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xr:revisionPtr revIDLastSave="0" documentId="13_ncr:1_{9CF48D26-36F3-4EFF-AD24-9F5903369A9A}" xr6:coauthVersionLast="47" xr6:coauthVersionMax="47" xr10:uidLastSave="{00000000-0000-0000-0000-000000000000}"/>
  <bookViews>
    <workbookView xWindow="-108" yWindow="-108" windowWidth="23256" windowHeight="12456" tabRatio="889" xr2:uid="{00000000-000D-0000-FFFF-FFFF00000000}"/>
  </bookViews>
  <sheets>
    <sheet name="Introduction" sheetId="23" r:id="rId1"/>
    <sheet name="Data sheet" sheetId="26" r:id="rId2"/>
    <sheet name="Data sheet totals" sheetId="27" r:id="rId3"/>
  </sheets>
  <definedNames>
    <definedName name="_xlnm._FilterDatabase" localSheetId="1" hidden="1">'Data sheet'!$A$2:$K$2</definedName>
    <definedName name="_xlnm.Print_Area" localSheetId="1">'Data sheet'!$A$1:$K$26</definedName>
    <definedName name="_xlnm.Print_Area" localSheetId="2">'Data sheet totals'!$A$1:$B$5</definedName>
    <definedName name="_xlnm.Print_Area" localSheetId="0">Introduction!$A$1:$A$11</definedName>
    <definedName name="_xlnm.Print_Titles" localSheetId="1">'Data sheet'!$2:$2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7" l="1"/>
  <c r="B2" i="27"/>
  <c r="B1" i="27" a="1"/>
  <c r="B1" i="27" s="1"/>
  <c r="A1" i="26" l="1"/>
  <c r="B5" i="27" l="1"/>
  <c r="B4" i="2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<sst xmlns="http://schemas.openxmlformats.org/spreadsheetml/2006/main" count="47" uniqueCount="40">
  <si>
    <t>Baseline assessment tool for rare diseases (QS214)</t>
  </si>
  <si>
    <t>Published: 27 February 2026</t>
  </si>
  <si>
    <t>The tool can be used by individual services or organisations. Alternatively, an assessment completed with the involvement of all relevant services or organisations would help to develop a picture of activity in the local area.</t>
  </si>
  <si>
    <t>How to use this baseline assessment tool</t>
  </si>
  <si>
    <r>
      <rPr>
        <sz val="12"/>
        <rFont val="Inter"/>
      </rPr>
      <t xml:space="preserve">National Institute for Health and Care Excellence
3rd floor, 3 Piccadilly Place, Manchester, M1 3BN; www.nice.org.uk
© NICE 2026. All rights reserved. </t>
    </r>
    <r>
      <rPr>
        <u/>
        <sz val="12"/>
        <color rgb="FF005EA5"/>
        <rFont val="Inter"/>
      </rPr>
      <t>Subject to Notice of rights</t>
    </r>
    <r>
      <rPr>
        <sz val="12"/>
        <color rgb="FF0000FF"/>
        <rFont val="Inter"/>
      </rPr>
      <t>.</t>
    </r>
  </si>
  <si>
    <t>Is the statement relevant to your service or organisation? (yes/no/partial)</t>
  </si>
  <si>
    <t>If the statement is not met, what action is needed to implement the statement? (You may wish to record barriers to implementation in this column)</t>
  </si>
  <si>
    <t>Is there a risk associated with not implementing this statement? (yes/no)</t>
  </si>
  <si>
    <t xml:space="preserve">Is there a cost or saving (or other benefit) associated with implementing this statement? </t>
  </si>
  <si>
    <t>Deadline</t>
  </si>
  <si>
    <t>Responsible lead</t>
  </si>
  <si>
    <t>Completed by</t>
  </si>
  <si>
    <t>Quality statement 1: Referral for investigation and treatment</t>
  </si>
  <si>
    <t>Quality statement</t>
  </si>
  <si>
    <t>People referred to a consultant-led service because of concerns about a rare disease undergo diagnostic investigations and have first definitive treatment or a decision on non-treatment in line with national maximum waiting times for non-urgent consultant-led treatment.</t>
  </si>
  <si>
    <t xml:space="preserve">Quality statement 2: Undiagnosed conditions  </t>
  </si>
  <si>
    <t>People with a suspected rare disease that remains undiagnosed after diagnostic investigations are recognised as a distinct patient group by healthcare services and are on a care pathway that can support future diagnosis.</t>
  </si>
  <si>
    <t>Quality statement 3: Information provision</t>
  </si>
  <si>
    <t>People undergoing diagnosis for a rare disease, with a newly diagnosed rare disease or with a suspected rare disease that remains undiagnosed after diagnostic investigations are provided with clear and accurate information to aid self-management.</t>
  </si>
  <si>
    <t>Quality statement 4: Shared decision making</t>
  </si>
  <si>
    <t>People diagnosed with a rare disease or with a suspected rare disease that remains undiagnosed after diagnostic investigations are supported to make shared decisions throughout all stages of care.</t>
  </si>
  <si>
    <t>Quality statement 5: Named healthcare professional</t>
  </si>
  <si>
    <t>People diagnosed with a rare disease or with a suspected rare disease that remains undiagnosed after diagnostic investigations have a named healthcare professional who coordinates their care.</t>
  </si>
  <si>
    <t>Quality statement 6: Holistic needs assessment</t>
  </si>
  <si>
    <t>People diagnosed with a rare disease or with a suspected rare disease that remains undiagnosed after diagnostic investigations have physical, psychological and emotional support needs assessed at key points on the care pathway.</t>
  </si>
  <si>
    <t>Quality statement 7: Access to treatment</t>
  </si>
  <si>
    <t>People with a rare disease have equitable access to treatments when recommended by each nation’s health and care guidance body.</t>
  </si>
  <si>
    <t>Quality statement 8: Clinical research</t>
  </si>
  <si>
    <t>People with a rare disease are offered the opportunity to take part in clinical research, if available and they are eligible.</t>
  </si>
  <si>
    <t>Number of relevant or partially relevant statements</t>
  </si>
  <si>
    <t>Number of statements met</t>
  </si>
  <si>
    <t>Number of statements partially met</t>
  </si>
  <si>
    <t>Percentage of statements met</t>
  </si>
  <si>
    <t>Percentage of statements partially met</t>
  </si>
  <si>
    <t xml:space="preserve">Evidence of current activity to meet the statement (If the statement is not applicable to your service or organisation you may wish to record why not) </t>
  </si>
  <si>
    <t>Does your service or organisation meet the statement? (yes/no/partial)</t>
  </si>
  <si>
    <t>Is there a capacity impact associated with implementing this statement?</t>
  </si>
  <si>
    <t>NICE statement (taken from the guideline)</t>
  </si>
  <si>
    <r>
      <rPr>
        <sz val="12"/>
        <rFont val="Inter"/>
      </rPr>
      <t xml:space="preserve">This baseline assessment tool should be used in conjuction with </t>
    </r>
    <r>
      <rPr>
        <u/>
        <sz val="12"/>
        <color rgb="FF005EA5"/>
        <rFont val="Inter"/>
      </rPr>
      <t>rare diseases</t>
    </r>
    <r>
      <rPr>
        <sz val="12"/>
        <color rgb="FF0000FF"/>
        <rFont val="Inter"/>
      </rPr>
      <t xml:space="preserve"> </t>
    </r>
    <r>
      <rPr>
        <sz val="12"/>
        <rFont val="Inter"/>
      </rPr>
      <t>(QS214). It can be used to evaluate whether practice is in line with the statements in the quality standard. It can also help to plan activity to meet the statements.</t>
    </r>
  </si>
  <si>
    <t>Only complete this baseline assessment tool if it is relevant to your area.
The data sheet contains every statement from the quality standard.
Information can be entered about current activity relevant to the statement, actions needed to meet the statement,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statements following the baseline assessment
• hidden columns, for example when they are not applicable to the service or organisation 
• merged cells, so that evidence and planned actions are recorded for multiple statements together
You may find it helpful to group the statements, for example to identify those that are newly updated or have a forthcoming deadline, by using the filter function in the header row.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</si>
</sst>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rgb="FF222222"/>
      <name val="Lato"/>
      <family val="2"/>
    </font>
    <font>
      <sz val="11"/>
      <name val="Arial"/>
      <family val="2"/>
    </font>
    <font>
      <u/>
      <sz val="11"/>
      <color theme="10"/>
      <name val="Calibri"/>
      <family val="2"/>
      <scheme val="minor"/>
    </font>
    <font>
      <sz val="11"/>
      <color theme="1"/>
      <name val="Lato"/>
      <family val="2"/>
    </font>
    <font>
      <sz val="10"/>
      <color theme="1"/>
      <name val="Lato"/>
      <family val="2"/>
    </font>
    <font>
      <sz val="22"/>
      <name val="Lato"/>
      <family val="2"/>
    </font>
    <font>
      <u/>
      <sz val="12"/>
      <color rgb="FF0000FF"/>
      <name val="Lato"/>
      <family val="2"/>
    </font>
    <font>
      <sz val="11"/>
      <color theme="1"/>
      <name val="Inter"/>
    </font>
    <font>
      <sz val="12"/>
      <color rgb="FF222222"/>
      <name val="Inter"/>
    </font>
    <font>
      <sz val="12"/>
      <color theme="1"/>
      <name val="Inter"/>
    </font>
    <font>
      <sz val="18"/>
      <name val="Inter"/>
    </font>
    <font>
      <u/>
      <sz val="12"/>
      <color rgb="FF0000FF"/>
      <name val="Inter"/>
    </font>
    <font>
      <sz val="12"/>
      <name val="Inter"/>
    </font>
    <font>
      <sz val="12"/>
      <color rgb="FF0000FF"/>
      <name val="Inter"/>
    </font>
    <font>
      <b/>
      <sz val="13"/>
      <color rgb="FFFFFFFF"/>
      <name val="Arial"/>
      <family val="2"/>
    </font>
    <font>
      <sz val="8"/>
      <name val="Lato"/>
      <family val="2"/>
    </font>
    <font>
      <u/>
      <sz val="12"/>
      <color rgb="FF005EA5"/>
      <name val="Inter"/>
    </font>
    <font>
      <sz val="12"/>
      <color theme="1"/>
      <name val="Inter SemiBold"/>
    </font>
    <font>
      <sz val="13"/>
      <color rgb="FFFFFFFF"/>
      <name val="Inter SemiBold"/>
    </font>
    <font>
      <sz val="13"/>
      <color rgb="FF222222"/>
      <name val="Inter SemiBold"/>
    </font>
    <font>
      <sz val="13"/>
      <color theme="0"/>
      <name val="Inter SemiBold"/>
    </font>
    <font>
      <b/>
      <sz val="16"/>
      <color rgb="FF222222"/>
      <name val="Lora SemiBold"/>
    </font>
    <font>
      <sz val="16"/>
      <color rgb="FF222222"/>
      <name val="Lora SemiBold"/>
    </font>
    <font>
      <sz val="13"/>
      <color theme="1"/>
      <name val="Lato"/>
      <family val="2"/>
    </font>
    <font>
      <sz val="22"/>
      <name val="Lora SemiBold"/>
    </font>
    <font>
      <sz val="12"/>
      <color rgb="FF222222"/>
      <name val="Lato"/>
      <family val="2"/>
    </font>
    <font>
      <sz val="12"/>
      <color rgb="FFFFFFFF"/>
      <name val="Inter SemiBold"/>
    </font>
    <font>
      <b/>
      <sz val="13"/>
      <color theme="0"/>
      <name val="Lato"/>
      <family val="2"/>
    </font>
    <font>
      <b/>
      <sz val="13"/>
      <color rgb="FFFFFFFF"/>
      <name val="Lato"/>
      <family val="2"/>
    </font>
    <font>
      <sz val="12"/>
      <color theme="0"/>
      <name val="Lato"/>
      <family val="2"/>
    </font>
    <font>
      <b/>
      <sz val="12"/>
      <color rgb="FFFFFFFF"/>
      <name val="Lato"/>
      <family val="2"/>
    </font>
    <font>
      <sz val="12"/>
      <color rgb="FF000000"/>
      <name val="Inter"/>
    </font>
  </fonts>
  <fills count="10">
    <fill>
      <patternFill patternType="none"/>
    </fill>
    <fill>
      <patternFill patternType="gray125"/>
    </fill>
    <fill>
      <patternFill patternType="solid">
        <fgColor theme="0"/>
        <bgColor indexed="64"/>
      </patternFill>
    </fill>
    <fill>
      <patternFill patternType="solid">
        <fgColor rgb="FF228096"/>
        <bgColor indexed="64"/>
      </patternFill>
    </fill>
    <fill>
      <patternFill patternType="solid">
        <fgColor rgb="FF00436C"/>
        <bgColor indexed="64"/>
      </patternFill>
    </fill>
    <fill>
      <patternFill patternType="solid">
        <fgColor rgb="FFEDD8CD"/>
        <bgColor indexed="64"/>
      </patternFill>
    </fill>
    <fill>
      <patternFill patternType="solid">
        <fgColor rgb="FF407291"/>
        <bgColor indexed="64"/>
      </patternFill>
    </fill>
    <fill>
      <patternFill patternType="solid">
        <fgColor rgb="FF15434A"/>
        <bgColor indexed="64"/>
      </patternFill>
    </fill>
    <fill>
      <patternFill patternType="solid">
        <fgColor rgb="FF18646E"/>
        <bgColor indexed="64"/>
      </patternFill>
    </fill>
    <fill>
      <patternFill patternType="solid">
        <fgColor theme="1" tint="0.2499465926084170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7">
    <xf numFmtId="0" fontId="0" fillId="0" borderId="0">
      <alignment vertical="top"/>
    </xf>
    <xf numFmtId="0" fontId="6" fillId="0" borderId="0" applyNumberFormat="0" applyFill="0" applyBorder="0" applyProtection="0">
      <alignment vertical="top" wrapText="1"/>
      <protection locked="0"/>
    </xf>
    <xf numFmtId="0" fontId="2" fillId="0" borderId="0" applyNumberFormat="0" applyFill="0" applyBorder="0" applyAlignment="0" applyProtection="0"/>
    <xf numFmtId="0" fontId="1" fillId="0" borderId="0" applyNumberFormat="0" applyFill="0" applyBorder="0" applyAlignment="0" applyProtection="0"/>
    <xf numFmtId="0" fontId="20" fillId="4" borderId="0" applyBorder="0" applyAlignment="0">
      <alignment vertical="top"/>
    </xf>
    <xf numFmtId="0" fontId="8" fillId="0" borderId="0" applyFill="0" applyBorder="0" applyAlignment="0">
      <alignment vertical="top"/>
    </xf>
    <xf numFmtId="0" fontId="21" fillId="0" borderId="0">
      <alignment vertical="top"/>
    </xf>
    <xf numFmtId="0" fontId="20" fillId="3" borderId="0">
      <alignment vertical="top"/>
    </xf>
    <xf numFmtId="0" fontId="19" fillId="0" borderId="0">
      <alignment vertical="top"/>
    </xf>
    <xf numFmtId="0" fontId="27" fillId="7" borderId="1">
      <alignment wrapText="1"/>
    </xf>
    <xf numFmtId="0" fontId="28" fillId="8" borderId="1"/>
    <xf numFmtId="0" fontId="29" fillId="9" borderId="3">
      <alignment vertical="top"/>
    </xf>
    <xf numFmtId="0" fontId="25" fillId="0" borderId="1">
      <alignment vertical="top" wrapText="1"/>
    </xf>
    <xf numFmtId="0" fontId="30" fillId="8" borderId="1"/>
    <xf numFmtId="0" fontId="25" fillId="0" borderId="0"/>
    <xf numFmtId="0" fontId="25" fillId="0" borderId="0"/>
    <xf numFmtId="0" fontId="25" fillId="0" borderId="0"/>
  </cellStyleXfs>
  <cellXfs count="34">
    <xf numFmtId="0" fontId="0" fillId="0" borderId="0" xfId="0">
      <alignment vertical="top"/>
    </xf>
    <xf numFmtId="0" fontId="3" fillId="0" borderId="0" xfId="0" applyFont="1">
      <alignment vertical="top"/>
    </xf>
    <xf numFmtId="0" fontId="4" fillId="0" borderId="0" xfId="0" applyFont="1">
      <alignment vertical="top"/>
    </xf>
    <xf numFmtId="0" fontId="3" fillId="0" borderId="0" xfId="0" applyFont="1" applyAlignment="1">
      <alignment wrapText="1"/>
    </xf>
    <xf numFmtId="0" fontId="5" fillId="2" borderId="0" xfId="0" applyFont="1" applyFill="1">
      <alignment vertical="top"/>
    </xf>
    <xf numFmtId="0" fontId="7" fillId="0" borderId="0" xfId="0" applyFont="1" applyAlignment="1">
      <alignment wrapText="1"/>
    </xf>
    <xf numFmtId="0" fontId="14" fillId="4" borderId="2" xfId="0" applyFont="1" applyFill="1" applyBorder="1">
      <alignment vertical="top"/>
    </xf>
    <xf numFmtId="0" fontId="0" fillId="4" borderId="2" xfId="0" applyFill="1" applyBorder="1">
      <alignment vertical="top"/>
    </xf>
    <xf numFmtId="0" fontId="18" fillId="4" borderId="0" xfId="0" applyFont="1" applyFill="1" applyAlignment="1"/>
    <xf numFmtId="0" fontId="12" fillId="0" borderId="1" xfId="0" applyFont="1" applyBorder="1" applyAlignment="1">
      <alignment wrapText="1"/>
    </xf>
    <xf numFmtId="0" fontId="9" fillId="0" borderId="1" xfId="0" applyFont="1" applyBorder="1" applyAlignment="1">
      <alignment horizontal="center" wrapText="1"/>
    </xf>
    <xf numFmtId="0" fontId="9" fillId="0" borderId="1" xfId="0" applyFont="1" applyBorder="1" applyAlignment="1">
      <alignment wrapText="1"/>
    </xf>
    <xf numFmtId="0" fontId="9" fillId="0" borderId="4" xfId="0" applyFont="1" applyBorder="1" applyAlignment="1">
      <alignment wrapText="1"/>
    </xf>
    <xf numFmtId="0" fontId="9" fillId="0" borderId="4" xfId="0" applyFont="1" applyBorder="1" applyAlignment="1">
      <alignment horizontal="center" wrapText="1"/>
    </xf>
    <xf numFmtId="0" fontId="9" fillId="0" borderId="5" xfId="0" applyFont="1" applyBorder="1" applyAlignment="1">
      <alignment wrapText="1"/>
    </xf>
    <xf numFmtId="9" fontId="9" fillId="0" borderId="5" xfId="0" applyNumberFormat="1" applyFont="1" applyBorder="1" applyAlignment="1">
      <alignment horizontal="center" wrapText="1"/>
    </xf>
    <xf numFmtId="9" fontId="9" fillId="0" borderId="1" xfId="0" applyNumberFormat="1" applyFont="1" applyBorder="1" applyAlignment="1">
      <alignment horizontal="center" wrapText="1"/>
    </xf>
    <xf numFmtId="0" fontId="18" fillId="3" borderId="3" xfId="0" applyFont="1" applyFill="1" applyBorder="1">
      <alignment vertical="top"/>
    </xf>
    <xf numFmtId="0" fontId="23" fillId="0" borderId="0" xfId="0" applyFont="1">
      <alignment vertical="top"/>
    </xf>
    <xf numFmtId="0" fontId="18" fillId="3" borderId="3" xfId="0" applyFont="1" applyFill="1" applyBorder="1" applyAlignment="1">
      <alignment vertical="top" wrapText="1"/>
    </xf>
    <xf numFmtId="0" fontId="8" fillId="0" borderId="0" xfId="0" applyFont="1">
      <alignment vertical="top"/>
    </xf>
    <xf numFmtId="0" fontId="24" fillId="0" borderId="0" xfId="0" applyFont="1" applyAlignment="1">
      <alignment horizontal="left" vertical="top" wrapText="1"/>
    </xf>
    <xf numFmtId="0" fontId="10" fillId="0" borderId="0" xfId="0" applyFont="1">
      <alignment vertical="top"/>
    </xf>
    <xf numFmtId="0" fontId="17" fillId="5" borderId="0" xfId="0" applyFont="1" applyFill="1" applyAlignment="1">
      <alignment vertical="top" wrapText="1"/>
    </xf>
    <xf numFmtId="0" fontId="8" fillId="5" borderId="0" xfId="5" applyFill="1" applyBorder="1" applyAlignment="1">
      <alignment vertical="top" wrapText="1"/>
    </xf>
    <xf numFmtId="0" fontId="11" fillId="0" borderId="0" xfId="1" applyFont="1" applyBorder="1" applyProtection="1">
      <alignment vertical="top" wrapText="1"/>
    </xf>
    <xf numFmtId="0" fontId="9" fillId="0" borderId="0" xfId="0" applyFont="1">
      <alignment vertical="top"/>
    </xf>
    <xf numFmtId="0" fontId="22" fillId="0" borderId="0" xfId="0" applyFont="1" applyAlignment="1"/>
    <xf numFmtId="0" fontId="7" fillId="0" borderId="0" xfId="0" applyFont="1">
      <alignment vertical="top"/>
    </xf>
    <xf numFmtId="0" fontId="26" fillId="6" borderId="1" xfId="0" applyFont="1" applyFill="1" applyBorder="1" applyAlignment="1"/>
    <xf numFmtId="0" fontId="26" fillId="6" borderId="1" xfId="0" applyFont="1" applyFill="1" applyBorder="1">
      <alignment vertical="top"/>
    </xf>
    <xf numFmtId="0" fontId="31" fillId="0" borderId="6" xfId="0" applyFont="1" applyBorder="1" applyAlignment="1">
      <alignment horizontal="left" vertical="top" wrapText="1"/>
    </xf>
    <xf numFmtId="0" fontId="12" fillId="0" borderId="0" xfId="0" applyFont="1" applyAlignment="1">
      <alignment vertical="top" wrapText="1"/>
    </xf>
    <xf numFmtId="0" fontId="13" fillId="0" borderId="0" xfId="1" applyFont="1" applyBorder="1" applyProtection="1">
      <alignment vertical="top" wrapText="1"/>
    </xf>
  </cellXfs>
  <cellStyles count="17">
    <cellStyle name="Header" xfId="7" xr:uid="{A871EE80-89FD-4DE3-BAD8-5728E4243900}"/>
    <cellStyle name="Hyperlink" xfId="1" builtinId="8" customBuiltin="1"/>
    <cellStyle name="Hyperlink 2" xfId="2" xr:uid="{00000000-0005-0000-0000-000001000000}"/>
    <cellStyle name="Hyperlink 3" xfId="3" xr:uid="{00000000-0005-0000-0000-000002000000}"/>
    <cellStyle name="Main header" xfId="6" xr:uid="{3837F553-1A6E-425A-8276-8F261E1DC6E4}"/>
    <cellStyle name="NICE normal" xfId="5" xr:uid="{AFB9A749-0CEB-4768-B6A5-163499E91586}"/>
    <cellStyle name="Normal" xfId="0" builtinId="0" customBuiltin="1"/>
    <cellStyle name="Normal 2" xfId="14" xr:uid="{BF4C52DC-DB8B-4727-A7C4-A8D369A5052E}"/>
    <cellStyle name="Normal 3" xfId="15" xr:uid="{64FE0865-5A68-4A51-933E-09159C2CDB62}"/>
    <cellStyle name="Normal 4" xfId="16" xr:uid="{5298CEF5-E98B-4C4A-B93A-CD8229B760D9}"/>
    <cellStyle name="Notes and additional information" xfId="11" xr:uid="{9BE18986-78C4-4516-91FB-5B26D4B12185}"/>
    <cellStyle name="Section heading" xfId="10" xr:uid="{D157E30A-776B-4A99-A28D-CF53B67524B4}"/>
    <cellStyle name="Section sub-heading" xfId="13" xr:uid="{282EBB96-3D5F-4093-B340-DC88AC4D84BC}"/>
    <cellStyle name="Sub header" xfId="4" xr:uid="{9B919249-9610-4F2F-BB0E-78B5D14E760C}"/>
    <cellStyle name="Table heading" xfId="9" xr:uid="{F9844E2C-06D0-4174-9129-E6DF03197155}"/>
    <cellStyle name="Table text" xfId="12" xr:uid="{11DB1E9B-5AE2-4284-87F5-8E5C67F1AA9E}"/>
    <cellStyle name="White header" xfId="8" xr:uid="{687ACFCC-8C65-403E-98CE-97A194C92E90}"/>
  </cellStyles>
  <dxfs count="2">
    <dxf>
      <font>
        <sz val="12"/>
        <color rgb="FF222222"/>
        <name val="Lato"/>
      </font>
      <fill>
        <patternFill patternType="solid">
          <bgColor rgb="FF808080"/>
        </patternFill>
      </fill>
    </dxf>
    <dxf>
      <font>
        <sz val="12"/>
        <color rgb="FF222222"/>
        <name val="Lato"/>
      </font>
      <fill>
        <patternFill patternType="solid">
          <bgColor rgb="FF808080"/>
        </patternFill>
      </fill>
    </dxf>
  </dxfs>
  <tableStyles count="0" defaultTableStyle="TableStyleMedium9" defaultPivotStyle="PivotStyleLight16"/>
  <colors>
    <mruColors>
      <color rgb="FF005EA5"/>
      <color rgb="FF0000FF"/>
      <color rgb="FF5F5F5F"/>
      <color rgb="FF228096"/>
      <color rgb="FF00436C"/>
      <color rgb="FF407291"/>
      <color rgb="FFEDD8CD"/>
      <color rgb="FFF7F4F1"/>
      <color rgb="FFBFBFBF"/>
      <color rgb="FF2222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9</xdr:row>
      <xdr:rowOff>12700</xdr:rowOff>
    </xdr:from>
    <xdr:to>
      <xdr:col>0</xdr:col>
      <xdr:colOff>4077564</xdr:colOff>
      <xdr:row>11</xdr:row>
      <xdr:rowOff>19675</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8591550"/>
          <a:ext cx="3779114" cy="400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nice.org.uk/terms-and-conditions" TargetMode="External"/><Relationship Id="rId1" Type="http://schemas.openxmlformats.org/officeDocument/2006/relationships/hyperlink" Target="http://www.nice.org.uk/guidance/qs214"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pageSetUpPr fitToPage="1"/>
  </sheetPr>
  <dimension ref="A1:E152"/>
  <sheetViews>
    <sheetView showGridLines="0" tabSelected="1" zoomScaleNormal="100" workbookViewId="0">
      <selection activeCell="B1" sqref="B1"/>
    </sheetView>
  </sheetViews>
  <sheetFormatPr defaultColWidth="8.33203125" defaultRowHeight="13.8" x14ac:dyDescent="0.25"/>
  <cols>
    <col min="1" max="1" width="108.4140625" style="1" customWidth="1"/>
    <col min="2" max="16384" width="8.33203125" style="1"/>
  </cols>
  <sheetData>
    <row r="1" spans="1:5" ht="51" customHeight="1" x14ac:dyDescent="0.25">
      <c r="A1" s="21" t="s">
        <v>0</v>
      </c>
    </row>
    <row r="2" spans="1:5" ht="27.6" x14ac:dyDescent="0.25">
      <c r="A2" s="22" t="s">
        <v>1</v>
      </c>
      <c r="B2" s="4"/>
      <c r="C2" s="4"/>
      <c r="D2" s="4"/>
      <c r="E2" s="4"/>
    </row>
    <row r="3" spans="1:5" ht="27.6" x14ac:dyDescent="0.25">
      <c r="A3" s="22"/>
      <c r="C3" s="4"/>
      <c r="D3" s="4"/>
      <c r="E3" s="4"/>
    </row>
    <row r="4" spans="1:5" ht="64.5" customHeight="1" x14ac:dyDescent="0.25">
      <c r="A4" s="33" t="s">
        <v>38</v>
      </c>
    </row>
    <row r="5" spans="1:5" ht="47.25" customHeight="1" x14ac:dyDescent="0.25">
      <c r="A5" s="32" t="s">
        <v>2</v>
      </c>
    </row>
    <row r="6" spans="1:5" ht="30" customHeight="1" x14ac:dyDescent="0.25">
      <c r="A6" s="23" t="s">
        <v>3</v>
      </c>
    </row>
    <row r="7" spans="1:5" ht="268.5" customHeight="1" x14ac:dyDescent="0.25">
      <c r="A7" s="24" t="s">
        <v>39</v>
      </c>
    </row>
    <row r="8" spans="1:5" ht="67.5" customHeight="1" x14ac:dyDescent="0.25">
      <c r="A8" s="25" t="s">
        <v>4</v>
      </c>
    </row>
    <row r="9" spans="1:5" ht="15.6" x14ac:dyDescent="0.25">
      <c r="A9" s="26"/>
    </row>
    <row r="10" spans="1:5" s="28" customFormat="1" ht="15.6" x14ac:dyDescent="0.25">
      <c r="A10" s="26"/>
    </row>
    <row r="11" spans="1:5" s="28" customFormat="1" ht="15.6" x14ac:dyDescent="0.25">
      <c r="A11" s="26"/>
    </row>
    <row r="12" spans="1:5" s="28" customFormat="1" ht="15.6" x14ac:dyDescent="0.25">
      <c r="A12" s="26"/>
    </row>
    <row r="13" spans="1:5" s="26" customFormat="1" ht="15.6" x14ac:dyDescent="0.25"/>
    <row r="14" spans="1:5" s="26" customFormat="1" ht="15.6" x14ac:dyDescent="0.25"/>
    <row r="15" spans="1:5" s="26" customFormat="1" ht="15.6" x14ac:dyDescent="0.25">
      <c r="A15" s="20"/>
    </row>
    <row r="16" spans="1:5" s="26" customFormat="1" ht="15.6" x14ac:dyDescent="0.25"/>
    <row r="17" s="26" customFormat="1" ht="15.6" x14ac:dyDescent="0.25"/>
    <row r="18" s="26" customFormat="1" ht="15.6" x14ac:dyDescent="0.25"/>
    <row r="19" s="26" customFormat="1" ht="15.6" x14ac:dyDescent="0.25"/>
    <row r="20" s="26" customFormat="1" ht="15.6" x14ac:dyDescent="0.25"/>
    <row r="21" s="26" customFormat="1" ht="15.6" x14ac:dyDescent="0.25"/>
    <row r="22" s="26" customFormat="1" ht="15.6" x14ac:dyDescent="0.25"/>
    <row r="23" s="26" customFormat="1" ht="15.6" x14ac:dyDescent="0.25"/>
    <row r="24" s="26" customFormat="1" ht="15.6" x14ac:dyDescent="0.25"/>
    <row r="25" s="26" customFormat="1" ht="15.6" x14ac:dyDescent="0.25"/>
    <row r="26" s="26" customFormat="1" ht="15.6" x14ac:dyDescent="0.25"/>
    <row r="27" s="26" customFormat="1" ht="15.6" x14ac:dyDescent="0.25"/>
    <row r="28" s="26" customFormat="1" ht="15.6" x14ac:dyDescent="0.25"/>
    <row r="29" s="26" customFormat="1" ht="15.6" x14ac:dyDescent="0.25"/>
    <row r="30" s="26" customFormat="1" ht="15.6" x14ac:dyDescent="0.25"/>
    <row r="31" s="26" customFormat="1" ht="15.6" x14ac:dyDescent="0.25"/>
    <row r="32" s="26" customFormat="1" ht="15.6" x14ac:dyDescent="0.25"/>
    <row r="33" s="26" customFormat="1" ht="15.6" x14ac:dyDescent="0.25"/>
    <row r="34" s="26" customFormat="1" ht="15.6" x14ac:dyDescent="0.25"/>
    <row r="35" s="26" customFormat="1" ht="15.6" x14ac:dyDescent="0.25"/>
    <row r="36" s="26" customFormat="1" ht="15.6" x14ac:dyDescent="0.25"/>
    <row r="37" s="26" customFormat="1" ht="15.6" x14ac:dyDescent="0.25"/>
    <row r="38" s="26" customFormat="1" ht="15.6" x14ac:dyDescent="0.25"/>
    <row r="39" s="26" customFormat="1" ht="15.6" x14ac:dyDescent="0.25"/>
    <row r="40" s="26" customFormat="1" ht="15.6" x14ac:dyDescent="0.25"/>
    <row r="41" s="26" customFormat="1" ht="15.6" x14ac:dyDescent="0.25"/>
    <row r="42" s="26" customFormat="1" ht="15.6" x14ac:dyDescent="0.25"/>
    <row r="43" s="26" customFormat="1" ht="15.6" x14ac:dyDescent="0.25"/>
    <row r="44" s="26" customFormat="1" ht="15.6" x14ac:dyDescent="0.25"/>
    <row r="45" s="26" customFormat="1" ht="15.6" x14ac:dyDescent="0.25"/>
    <row r="46" s="26" customFormat="1" ht="15.6" x14ac:dyDescent="0.25"/>
    <row r="47" s="26" customFormat="1" ht="15.6" x14ac:dyDescent="0.25"/>
    <row r="48" s="26" customFormat="1" ht="15.6" x14ac:dyDescent="0.25"/>
    <row r="49" s="26" customFormat="1" ht="15.6" x14ac:dyDescent="0.25"/>
    <row r="50" s="26" customFormat="1" ht="15.6" x14ac:dyDescent="0.25"/>
    <row r="51" s="26" customFormat="1" ht="15.6" x14ac:dyDescent="0.25"/>
    <row r="52" s="26" customFormat="1" ht="15.6" x14ac:dyDescent="0.25"/>
    <row r="53" s="26" customFormat="1" ht="15.6" x14ac:dyDescent="0.25"/>
    <row r="54" s="26" customFormat="1" ht="15.6" x14ac:dyDescent="0.25"/>
    <row r="55" s="26" customFormat="1" ht="15.6" x14ac:dyDescent="0.25"/>
    <row r="56" s="26" customFormat="1" ht="15.6" x14ac:dyDescent="0.25"/>
    <row r="57" s="26" customFormat="1" ht="15.6" x14ac:dyDescent="0.25"/>
    <row r="58" s="26" customFormat="1" ht="15.6" x14ac:dyDescent="0.25"/>
    <row r="59" s="26" customFormat="1" ht="15.6" x14ac:dyDescent="0.25"/>
    <row r="60" s="26" customFormat="1" ht="15.6" x14ac:dyDescent="0.25"/>
    <row r="61" s="26" customFormat="1" ht="15.6" x14ac:dyDescent="0.25"/>
    <row r="62" s="26" customFormat="1" ht="15.6" x14ac:dyDescent="0.25"/>
    <row r="63" s="26" customFormat="1" ht="15.6" x14ac:dyDescent="0.25"/>
    <row r="64" s="26" customFormat="1" ht="15.6" x14ac:dyDescent="0.25"/>
    <row r="65" s="26" customFormat="1" ht="15.6" x14ac:dyDescent="0.25"/>
    <row r="66" s="26" customFormat="1" ht="15.6" x14ac:dyDescent="0.25"/>
    <row r="67" s="26" customFormat="1" ht="15.6" x14ac:dyDescent="0.25"/>
    <row r="68" s="26" customFormat="1" ht="15.6" x14ac:dyDescent="0.25"/>
    <row r="69" s="26" customFormat="1" ht="15.6" x14ac:dyDescent="0.25"/>
    <row r="70" s="26" customFormat="1" ht="15.6" x14ac:dyDescent="0.25"/>
    <row r="71" s="26" customFormat="1" ht="15.6" x14ac:dyDescent="0.25"/>
    <row r="72" s="26" customFormat="1" ht="15.6" x14ac:dyDescent="0.25"/>
    <row r="73" s="26" customFormat="1" ht="15.6" x14ac:dyDescent="0.25"/>
    <row r="74" s="26" customFormat="1" ht="15.6" x14ac:dyDescent="0.25"/>
    <row r="75" s="26" customFormat="1" ht="15.6" x14ac:dyDescent="0.25"/>
    <row r="76" s="26" customFormat="1" ht="15.6" x14ac:dyDescent="0.25"/>
    <row r="77" s="26" customFormat="1" ht="15.6" x14ac:dyDescent="0.25"/>
    <row r="78" s="26" customFormat="1" ht="15.6" x14ac:dyDescent="0.25"/>
    <row r="79" s="26" customFormat="1" ht="15.6" x14ac:dyDescent="0.25"/>
    <row r="80" s="26" customFormat="1" ht="15.6" x14ac:dyDescent="0.25"/>
    <row r="81" s="26" customFormat="1" ht="15.6" x14ac:dyDescent="0.25"/>
    <row r="82" s="26" customFormat="1" ht="15.6" x14ac:dyDescent="0.25"/>
    <row r="83" s="26" customFormat="1" ht="15.6" x14ac:dyDescent="0.25"/>
    <row r="84" s="26" customFormat="1" ht="15.6" x14ac:dyDescent="0.25"/>
    <row r="85" s="26" customFormat="1" ht="15.6" x14ac:dyDescent="0.25"/>
    <row r="86" s="26" customFormat="1" ht="15.6" x14ac:dyDescent="0.25"/>
    <row r="87" s="26" customFormat="1" ht="15.6" x14ac:dyDescent="0.25"/>
    <row r="88" s="26" customFormat="1" ht="15.6" x14ac:dyDescent="0.25"/>
    <row r="89" s="26" customFormat="1" ht="15.6" x14ac:dyDescent="0.25"/>
    <row r="90" s="26" customFormat="1" ht="15.6" x14ac:dyDescent="0.25"/>
    <row r="91" s="26" customFormat="1" ht="15.6" x14ac:dyDescent="0.25"/>
    <row r="92" s="26" customFormat="1" ht="15.6" x14ac:dyDescent="0.25"/>
    <row r="93" s="26" customFormat="1" ht="15.6" x14ac:dyDescent="0.25"/>
    <row r="94" s="26" customFormat="1" ht="15.6" x14ac:dyDescent="0.25"/>
    <row r="95" s="26" customFormat="1" ht="15.6" x14ac:dyDescent="0.25"/>
    <row r="96" s="26" customFormat="1" ht="15.6" x14ac:dyDescent="0.25"/>
    <row r="97" s="26" customFormat="1" ht="15.6" x14ac:dyDescent="0.25"/>
    <row r="98" s="26" customFormat="1" ht="15.6" x14ac:dyDescent="0.25"/>
    <row r="99" s="26" customFormat="1" ht="15.6" x14ac:dyDescent="0.25"/>
    <row r="100" s="26" customFormat="1" ht="15.6" x14ac:dyDescent="0.25"/>
    <row r="101" s="26" customFormat="1" ht="15.6" x14ac:dyDescent="0.25"/>
    <row r="102" s="26" customFormat="1" ht="15.6" x14ac:dyDescent="0.25"/>
    <row r="103" s="26" customFormat="1" ht="15.6" x14ac:dyDescent="0.25"/>
    <row r="104" s="26" customFormat="1" ht="15.6" x14ac:dyDescent="0.25"/>
    <row r="105" s="26" customFormat="1" ht="15.6" x14ac:dyDescent="0.25"/>
    <row r="106" s="26" customFormat="1" ht="15.6" x14ac:dyDescent="0.25"/>
    <row r="107" s="26" customFormat="1" ht="15.6" x14ac:dyDescent="0.25"/>
    <row r="108" s="26" customFormat="1" ht="15.6" x14ac:dyDescent="0.25"/>
    <row r="109" s="26" customFormat="1" ht="15.6" x14ac:dyDescent="0.25"/>
    <row r="110" s="26" customFormat="1" ht="15.6" x14ac:dyDescent="0.25"/>
    <row r="111" s="26" customFormat="1" ht="15.6" x14ac:dyDescent="0.25"/>
    <row r="112" s="26" customFormat="1" ht="15.6" x14ac:dyDescent="0.25"/>
    <row r="113" s="26" customFormat="1" ht="15.6" x14ac:dyDescent="0.25"/>
    <row r="114" s="26" customFormat="1" ht="15.6" x14ac:dyDescent="0.25"/>
    <row r="115" s="26" customFormat="1" ht="15.6" x14ac:dyDescent="0.25"/>
    <row r="116" s="26" customFormat="1" ht="15.6" x14ac:dyDescent="0.25"/>
    <row r="117" s="26" customFormat="1" ht="15.6" x14ac:dyDescent="0.25"/>
    <row r="118" s="26" customFormat="1" ht="15.6" x14ac:dyDescent="0.25"/>
    <row r="119" s="26" customFormat="1" ht="15.6" x14ac:dyDescent="0.25"/>
    <row r="120" s="26" customFormat="1" ht="15.6" x14ac:dyDescent="0.25"/>
    <row r="121" s="26" customFormat="1" ht="15.6" x14ac:dyDescent="0.25"/>
    <row r="122" s="26" customFormat="1" ht="15.6" x14ac:dyDescent="0.25"/>
    <row r="123" s="26" customFormat="1" ht="15.6" x14ac:dyDescent="0.25"/>
    <row r="124" s="26" customFormat="1" ht="15.6" x14ac:dyDescent="0.25"/>
    <row r="125" s="26" customFormat="1" ht="15.6" x14ac:dyDescent="0.25"/>
    <row r="126" s="26" customFormat="1" ht="15.6" x14ac:dyDescent="0.25"/>
    <row r="127" s="26" customFormat="1" ht="15.6" x14ac:dyDescent="0.25"/>
    <row r="128" s="26" customFormat="1" ht="15.6" x14ac:dyDescent="0.25"/>
    <row r="129" s="26" customFormat="1" ht="15.6" x14ac:dyDescent="0.25"/>
    <row r="130" s="26" customFormat="1" ht="15.6" x14ac:dyDescent="0.25"/>
    <row r="131" s="26" customFormat="1" ht="15.6" x14ac:dyDescent="0.25"/>
    <row r="132" s="26" customFormat="1" ht="15.6" x14ac:dyDescent="0.25"/>
    <row r="133" s="26" customFormat="1" ht="15.6" x14ac:dyDescent="0.25"/>
    <row r="134" s="26" customFormat="1" ht="15.6" x14ac:dyDescent="0.25"/>
    <row r="135" s="26" customFormat="1" ht="15.6" x14ac:dyDescent="0.25"/>
    <row r="136" s="26" customFormat="1" ht="15.6" x14ac:dyDescent="0.25"/>
    <row r="137" s="26" customFormat="1" ht="15.6" x14ac:dyDescent="0.25"/>
    <row r="138" s="26" customFormat="1" ht="15.6" x14ac:dyDescent="0.25"/>
    <row r="139" s="26" customFormat="1" ht="15.6" x14ac:dyDescent="0.25"/>
    <row r="140" s="26" customFormat="1" ht="15.6" x14ac:dyDescent="0.25"/>
    <row r="141" s="26" customFormat="1" ht="15.6" x14ac:dyDescent="0.25"/>
    <row r="142" s="26" customFormat="1" ht="15.6" x14ac:dyDescent="0.25"/>
    <row r="143" s="26" customFormat="1" ht="15.6" x14ac:dyDescent="0.25"/>
    <row r="144" s="26" customFormat="1" ht="15.6" x14ac:dyDescent="0.25"/>
    <row r="145" s="26" customFormat="1" ht="15.6" x14ac:dyDescent="0.25"/>
    <row r="146" s="26" customFormat="1" ht="15.6" x14ac:dyDescent="0.25"/>
    <row r="147" s="26" customFormat="1" ht="15.6" x14ac:dyDescent="0.25"/>
    <row r="148" s="26" customFormat="1" ht="15.6" x14ac:dyDescent="0.25"/>
    <row r="149" s="26" customFormat="1" ht="15.6" x14ac:dyDescent="0.25"/>
    <row r="150" s="26" customFormat="1" ht="15.6" x14ac:dyDescent="0.25"/>
    <row r="151" s="26" customFormat="1" ht="15.6" x14ac:dyDescent="0.25"/>
    <row r="152" s="28" customFormat="1" x14ac:dyDescent="0.25"/>
  </sheetData>
  <hyperlinks>
    <hyperlink ref="A4" r:id="rId1" display="This baseline assessment tool should be used in conjuction with rare diseases (NGXX). It can be used to evaluate whether practice is in line with the recommendations in the guideline. It can also help to plan activity to meet the recommendations." xr:uid="{763EFD94-6A3A-4779-9E1F-06F758183946}"/>
    <hyperlink ref="A8" r:id="rId2" location="notice-of-rights" display="https://www.nice.org.uk/terms-and-conditions - notice-of-rights" xr:uid="{00000000-0004-0000-0100-000002000000}"/>
  </hyperlinks>
  <pageMargins left="0.70866141732283472" right="0.70866141732283472" top="0.74803149606299213" bottom="0.74803149606299213" header="0.31496062992125984" footer="0.31496062992125984"/>
  <pageSetup paperSize="9" scale="65" orientation="portrait" verticalDpi="30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6358-A15C-45A3-97A4-BA9D51CB315E}">
  <sheetPr>
    <pageSetUpPr fitToPage="1"/>
  </sheetPr>
  <dimension ref="A1:K26"/>
  <sheetViews>
    <sheetView showGridLines="0" zoomScaleNormal="100" workbookViewId="0">
      <pane ySplit="2" topLeftCell="A3" activePane="bottomLeft" state="frozen"/>
      <selection pane="bottomLeft"/>
    </sheetView>
  </sheetViews>
  <sheetFormatPr defaultColWidth="9.1640625" defaultRowHeight="13.8" x14ac:dyDescent="0.25"/>
  <cols>
    <col min="1" max="1" width="55" style="3" customWidth="1"/>
    <col min="2" max="2" width="38.33203125" style="3" customWidth="1"/>
    <col min="3" max="3" width="74.4140625" style="3" customWidth="1"/>
    <col min="4" max="4" width="36.83203125" style="3" customWidth="1"/>
    <col min="5" max="5" width="78.83203125" style="3" customWidth="1"/>
    <col min="6" max="6" width="43" style="3" customWidth="1"/>
    <col min="7" max="7" width="48.75" style="3" customWidth="1"/>
    <col min="8" max="8" width="39.6640625" style="3" customWidth="1"/>
    <col min="9" max="9" width="8.6640625" style="3" customWidth="1"/>
    <col min="10" max="10" width="16.25" style="3" customWidth="1"/>
    <col min="11" max="11" width="13.75" style="3" customWidth="1"/>
    <col min="12" max="16384" width="9.1640625" style="1"/>
  </cols>
  <sheetData>
    <row r="1" spans="1:11" ht="31.5" customHeight="1" x14ac:dyDescent="0.75">
      <c r="A1" s="27" t="str">
        <f>Introduction!A1</f>
        <v>Baseline assessment tool for rare diseases (QS214)</v>
      </c>
      <c r="B1" s="5"/>
      <c r="C1" s="5"/>
      <c r="D1" s="5"/>
      <c r="E1" s="5"/>
      <c r="F1" s="5"/>
      <c r="G1" s="5"/>
      <c r="H1" s="5"/>
      <c r="I1" s="5"/>
      <c r="J1" s="5"/>
      <c r="K1" s="5"/>
    </row>
    <row r="2" spans="1:11" s="18" customFormat="1" ht="69" customHeight="1" x14ac:dyDescent="0.25">
      <c r="A2" s="17" t="s">
        <v>37</v>
      </c>
      <c r="B2" s="19" t="s">
        <v>5</v>
      </c>
      <c r="C2" s="19" t="s">
        <v>34</v>
      </c>
      <c r="D2" s="19" t="s">
        <v>35</v>
      </c>
      <c r="E2" s="19" t="s">
        <v>6</v>
      </c>
      <c r="F2" s="19" t="s">
        <v>7</v>
      </c>
      <c r="G2" s="19" t="s">
        <v>8</v>
      </c>
      <c r="H2" s="19" t="s">
        <v>36</v>
      </c>
      <c r="I2" s="17" t="s">
        <v>9</v>
      </c>
      <c r="J2" s="17" t="s">
        <v>10</v>
      </c>
      <c r="K2" s="17" t="s">
        <v>11</v>
      </c>
    </row>
    <row r="3" spans="1:11" s="2" customFormat="1" ht="16.8" x14ac:dyDescent="0.3">
      <c r="A3" s="8" t="s">
        <v>12</v>
      </c>
      <c r="B3" s="6"/>
      <c r="C3" s="6"/>
      <c r="D3" s="6"/>
      <c r="E3" s="6"/>
      <c r="F3" s="7"/>
      <c r="G3" s="7"/>
      <c r="H3" s="7"/>
      <c r="I3" s="7"/>
      <c r="J3" s="7"/>
      <c r="K3" s="7"/>
    </row>
    <row r="4" spans="1:11" s="2" customFormat="1" ht="15.6" x14ac:dyDescent="0.3">
      <c r="A4" s="29" t="s">
        <v>13</v>
      </c>
      <c r="B4" s="30"/>
      <c r="C4" s="30"/>
      <c r="D4" s="30"/>
      <c r="E4" s="30"/>
      <c r="F4" s="30"/>
      <c r="G4" s="30"/>
      <c r="H4" s="30"/>
      <c r="I4" s="30"/>
      <c r="J4" s="30"/>
      <c r="K4" s="30"/>
    </row>
    <row r="5" spans="1:11" ht="78" x14ac:dyDescent="0.3">
      <c r="A5" s="11" t="s">
        <v>14</v>
      </c>
      <c r="B5" s="31"/>
      <c r="C5" s="31"/>
      <c r="D5" s="31"/>
      <c r="E5" s="31"/>
      <c r="F5" s="31"/>
      <c r="G5" s="31"/>
      <c r="H5" s="31"/>
      <c r="I5" s="31"/>
      <c r="J5" s="31"/>
      <c r="K5" s="11"/>
    </row>
    <row r="6" spans="1:11" s="2" customFormat="1" ht="16.8" x14ac:dyDescent="0.3">
      <c r="A6" s="8" t="s">
        <v>15</v>
      </c>
      <c r="B6" s="6"/>
      <c r="C6" s="6"/>
      <c r="D6" s="6"/>
      <c r="E6" s="6"/>
      <c r="F6" s="7"/>
      <c r="G6" s="7"/>
      <c r="H6" s="7"/>
      <c r="I6" s="7"/>
      <c r="J6" s="7"/>
      <c r="K6" s="7"/>
    </row>
    <row r="7" spans="1:11" s="2" customFormat="1" ht="15.6" x14ac:dyDescent="0.3">
      <c r="A7" s="29" t="s">
        <v>13</v>
      </c>
      <c r="B7" s="30"/>
      <c r="C7" s="30"/>
      <c r="D7" s="30"/>
      <c r="E7" s="30"/>
      <c r="F7" s="30"/>
      <c r="G7" s="30"/>
      <c r="H7" s="30"/>
      <c r="I7" s="30"/>
      <c r="J7" s="30"/>
      <c r="K7" s="30"/>
    </row>
    <row r="8" spans="1:11" ht="62.4" x14ac:dyDescent="0.3">
      <c r="A8" s="11" t="s">
        <v>16</v>
      </c>
      <c r="B8" s="31"/>
      <c r="C8" s="31"/>
      <c r="D8" s="31"/>
      <c r="E8" s="31"/>
      <c r="F8" s="31"/>
      <c r="G8" s="31"/>
      <c r="H8" s="31"/>
      <c r="I8" s="31"/>
      <c r="J8" s="31"/>
      <c r="K8" s="11"/>
    </row>
    <row r="9" spans="1:11" s="2" customFormat="1" ht="16.8" x14ac:dyDescent="0.3">
      <c r="A9" s="8" t="s">
        <v>17</v>
      </c>
      <c r="B9" s="6"/>
      <c r="C9" s="6"/>
      <c r="D9" s="6"/>
      <c r="E9" s="6"/>
      <c r="F9" s="7"/>
      <c r="G9" s="7"/>
      <c r="H9" s="7"/>
      <c r="I9" s="7"/>
      <c r="J9" s="7"/>
      <c r="K9" s="7"/>
    </row>
    <row r="10" spans="1:11" s="2" customFormat="1" ht="15.6" x14ac:dyDescent="0.3">
      <c r="A10" s="29" t="s">
        <v>13</v>
      </c>
      <c r="B10" s="30"/>
      <c r="C10" s="30"/>
      <c r="D10" s="30"/>
      <c r="E10" s="30"/>
      <c r="F10" s="30"/>
      <c r="G10" s="30"/>
      <c r="H10" s="30"/>
      <c r="I10" s="30"/>
      <c r="J10" s="30"/>
      <c r="K10" s="30"/>
    </row>
    <row r="11" spans="1:11" ht="64.05" customHeight="1" x14ac:dyDescent="0.3">
      <c r="A11" s="11" t="s">
        <v>18</v>
      </c>
      <c r="B11" s="31"/>
      <c r="C11" s="31"/>
      <c r="D11" s="31"/>
      <c r="E11" s="31"/>
      <c r="F11" s="31"/>
      <c r="G11" s="31"/>
      <c r="H11" s="31"/>
      <c r="I11" s="31"/>
      <c r="J11" s="31"/>
      <c r="K11" s="11"/>
    </row>
    <row r="12" spans="1:11" s="2" customFormat="1" ht="16.8" x14ac:dyDescent="0.3">
      <c r="A12" s="8" t="s">
        <v>19</v>
      </c>
      <c r="B12" s="6"/>
      <c r="C12" s="6"/>
      <c r="D12" s="6"/>
      <c r="E12" s="6"/>
      <c r="F12" s="7"/>
      <c r="G12" s="7"/>
      <c r="H12" s="7"/>
      <c r="I12" s="7"/>
      <c r="J12" s="7"/>
      <c r="K12" s="7"/>
    </row>
    <row r="13" spans="1:11" s="2" customFormat="1" ht="15.6" x14ac:dyDescent="0.3">
      <c r="A13" s="29" t="s">
        <v>13</v>
      </c>
      <c r="B13" s="30"/>
      <c r="C13" s="30"/>
      <c r="D13" s="30"/>
      <c r="E13" s="30"/>
      <c r="F13" s="30"/>
      <c r="G13" s="30"/>
      <c r="H13" s="30"/>
      <c r="I13" s="30"/>
      <c r="J13" s="30"/>
      <c r="K13" s="30"/>
    </row>
    <row r="14" spans="1:11" ht="62.4" x14ac:dyDescent="0.3">
      <c r="A14" s="11" t="s">
        <v>20</v>
      </c>
      <c r="B14" s="31"/>
      <c r="C14" s="31"/>
      <c r="D14" s="31"/>
      <c r="E14" s="31"/>
      <c r="F14" s="31"/>
      <c r="G14" s="31"/>
      <c r="H14" s="31"/>
      <c r="I14" s="31"/>
      <c r="J14" s="31"/>
      <c r="K14" s="11"/>
    </row>
    <row r="15" spans="1:11" s="2" customFormat="1" ht="16.8" x14ac:dyDescent="0.3">
      <c r="A15" s="8" t="s">
        <v>21</v>
      </c>
      <c r="B15" s="6"/>
      <c r="C15" s="6"/>
      <c r="D15" s="6"/>
      <c r="E15" s="6"/>
      <c r="F15" s="7"/>
      <c r="G15" s="7"/>
      <c r="H15" s="7"/>
      <c r="I15" s="7"/>
      <c r="J15" s="7"/>
      <c r="K15" s="7"/>
    </row>
    <row r="16" spans="1:11" s="2" customFormat="1" ht="15.6" x14ac:dyDescent="0.3">
      <c r="A16" s="29" t="s">
        <v>13</v>
      </c>
      <c r="B16" s="30"/>
      <c r="C16" s="30"/>
      <c r="D16" s="30"/>
      <c r="E16" s="30"/>
      <c r="F16" s="30"/>
      <c r="G16" s="30"/>
      <c r="H16" s="30"/>
      <c r="I16" s="30"/>
      <c r="J16" s="30"/>
      <c r="K16" s="30"/>
    </row>
    <row r="17" spans="1:11" ht="47.1" customHeight="1" x14ac:dyDescent="0.3">
      <c r="A17" s="11" t="s">
        <v>22</v>
      </c>
      <c r="B17" s="31"/>
      <c r="C17" s="31"/>
      <c r="D17" s="31"/>
      <c r="E17" s="31"/>
      <c r="F17" s="31"/>
      <c r="G17" s="31"/>
      <c r="H17" s="31"/>
      <c r="I17" s="31"/>
      <c r="J17" s="31"/>
      <c r="K17" s="11"/>
    </row>
    <row r="18" spans="1:11" s="2" customFormat="1" ht="16.8" x14ac:dyDescent="0.3">
      <c r="A18" s="8" t="s">
        <v>23</v>
      </c>
      <c r="B18" s="6"/>
      <c r="C18" s="6"/>
      <c r="D18" s="6"/>
      <c r="E18" s="6"/>
      <c r="F18" s="7"/>
      <c r="G18" s="7"/>
      <c r="H18" s="7"/>
      <c r="I18" s="7"/>
      <c r="J18" s="7"/>
      <c r="K18" s="7"/>
    </row>
    <row r="19" spans="1:11" s="2" customFormat="1" ht="15.6" x14ac:dyDescent="0.3">
      <c r="A19" s="29" t="s">
        <v>13</v>
      </c>
      <c r="B19" s="30"/>
      <c r="C19" s="30"/>
      <c r="D19" s="30"/>
      <c r="E19" s="30"/>
      <c r="F19" s="30"/>
      <c r="G19" s="30"/>
      <c r="H19" s="30"/>
      <c r="I19" s="30"/>
      <c r="J19" s="30"/>
      <c r="K19" s="30"/>
    </row>
    <row r="20" spans="1:11" ht="62.4" x14ac:dyDescent="0.3">
      <c r="A20" s="11" t="s">
        <v>24</v>
      </c>
      <c r="B20" s="31"/>
      <c r="C20" s="31"/>
      <c r="D20" s="31"/>
      <c r="E20" s="31"/>
      <c r="F20" s="31"/>
      <c r="G20" s="31"/>
      <c r="H20" s="31"/>
      <c r="I20" s="31"/>
      <c r="J20" s="31"/>
      <c r="K20" s="11"/>
    </row>
    <row r="21" spans="1:11" s="2" customFormat="1" ht="16.8" x14ac:dyDescent="0.3">
      <c r="A21" s="8" t="s">
        <v>25</v>
      </c>
      <c r="B21" s="6"/>
      <c r="C21" s="6"/>
      <c r="D21" s="6"/>
      <c r="E21" s="6"/>
      <c r="F21" s="7"/>
      <c r="G21" s="7"/>
      <c r="H21" s="7"/>
      <c r="I21" s="7"/>
      <c r="J21" s="7"/>
      <c r="K21" s="7"/>
    </row>
    <row r="22" spans="1:11" s="2" customFormat="1" ht="15.6" x14ac:dyDescent="0.3">
      <c r="A22" s="29" t="s">
        <v>13</v>
      </c>
      <c r="B22" s="30"/>
      <c r="C22" s="30"/>
      <c r="D22" s="30"/>
      <c r="E22" s="30"/>
      <c r="F22" s="30"/>
      <c r="G22" s="30"/>
      <c r="H22" s="30"/>
      <c r="I22" s="30"/>
      <c r="J22" s="30"/>
      <c r="K22" s="30"/>
    </row>
    <row r="23" spans="1:11" ht="46.8" x14ac:dyDescent="0.3">
      <c r="A23" s="11" t="s">
        <v>26</v>
      </c>
      <c r="B23" s="31"/>
      <c r="C23" s="31"/>
      <c r="D23" s="31"/>
      <c r="E23" s="31"/>
      <c r="F23" s="31"/>
      <c r="G23" s="31"/>
      <c r="H23" s="31"/>
      <c r="I23" s="31"/>
      <c r="J23" s="31"/>
      <c r="K23" s="11"/>
    </row>
    <row r="24" spans="1:11" s="2" customFormat="1" ht="16.8" x14ac:dyDescent="0.3">
      <c r="A24" s="8" t="s">
        <v>27</v>
      </c>
      <c r="B24" s="6"/>
      <c r="C24" s="6"/>
      <c r="D24" s="6"/>
      <c r="E24" s="6"/>
      <c r="F24" s="7"/>
      <c r="G24" s="7"/>
      <c r="H24" s="7"/>
      <c r="I24" s="7"/>
      <c r="J24" s="7"/>
      <c r="K24" s="7"/>
    </row>
    <row r="25" spans="1:11" s="2" customFormat="1" ht="15.6" x14ac:dyDescent="0.3">
      <c r="A25" s="29" t="s">
        <v>13</v>
      </c>
      <c r="B25" s="30"/>
      <c r="C25" s="30"/>
      <c r="D25" s="30"/>
      <c r="E25" s="30"/>
      <c r="F25" s="30"/>
      <c r="G25" s="30"/>
      <c r="H25" s="30"/>
      <c r="I25" s="30"/>
      <c r="J25" s="30"/>
      <c r="K25" s="30"/>
    </row>
    <row r="26" spans="1:11" ht="31.2" x14ac:dyDescent="0.3">
      <c r="A26" s="11" t="s">
        <v>28</v>
      </c>
      <c r="B26" s="31"/>
      <c r="C26" s="31"/>
      <c r="D26" s="31"/>
      <c r="E26" s="31"/>
      <c r="F26" s="31"/>
      <c r="G26" s="31"/>
      <c r="H26" s="31"/>
      <c r="I26" s="31"/>
      <c r="J26" s="31"/>
      <c r="K26" s="11"/>
    </row>
  </sheetData>
  <autoFilter ref="A2:K2" xr:uid="{CDAB6358-A15C-45A3-97A4-BA9D51CB315E}"/>
  <phoneticPr fontId="15" type="noConversion"/>
  <conditionalFormatting sqref="C5:J5 C8:J8 C11:J11 C14:J14 C17:J17 C20:J20 C23:J23 C26:J26">
    <cfRule type="expression" dxfId="1" priority="7" stopIfTrue="1">
      <formula>$B5="No"</formula>
    </cfRule>
    <cfRule type="expression" dxfId="0" priority="8">
      <formula>$B5="No"</formula>
    </cfRule>
  </conditionalFormatting>
  <dataValidations count="1">
    <dataValidation type="list" allowBlank="1" showInputMessage="1" showErrorMessage="1" sqref="B3:B26 D3:D26" xr:uid="{BC68F320-9289-4C1E-89B8-4E3B381BB4FE}">
      <formula1>"yes,no,partial"</formula1>
    </dataValidation>
  </dataValidations>
  <pageMargins left="0.70866141732283472" right="0.70866141732283472" top="0.74803149606299213" bottom="0.74803149606299213" header="0.31496062992125984" footer="0.31496062992125984"/>
  <pageSetup paperSize="9" scale="2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FAB2-BADC-45DB-BC49-1D70379F76BF}">
  <dimension ref="A1:B546"/>
  <sheetViews>
    <sheetView showGridLines="0" workbookViewId="0"/>
  </sheetViews>
  <sheetFormatPr defaultColWidth="49.58203125" defaultRowHeight="15" x14ac:dyDescent="0.25"/>
  <cols>
    <col min="1" max="1" width="50.75" customWidth="1"/>
  </cols>
  <sheetData>
    <row r="1" spans="1:2" ht="14.25" customHeight="1" x14ac:dyDescent="0.3">
      <c r="A1" s="9" t="s">
        <v>29</v>
      </c>
      <c r="B1" s="10" cm="1">
        <f t="array" ref="B1">SUMPRODUCT(COUNTIF('Data sheet'!B3:B26,{"Yes","Partial"}))</f>
        <v>0</v>
      </c>
    </row>
    <row r="2" spans="1:2" ht="15.6" x14ac:dyDescent="0.3">
      <c r="A2" s="11" t="s">
        <v>30</v>
      </c>
      <c r="B2" s="10">
        <f>COUNTIF('Data sheet'!D3:D26,"Yes")</f>
        <v>0</v>
      </c>
    </row>
    <row r="3" spans="1:2" ht="16.2" thickBot="1" x14ac:dyDescent="0.35">
      <c r="A3" s="12" t="s">
        <v>31</v>
      </c>
      <c r="B3" s="13">
        <f>COUNTIF('Data sheet'!D3:D26,"Partial")</f>
        <v>0</v>
      </c>
    </row>
    <row r="4" spans="1:2" ht="15.6" x14ac:dyDescent="0.3">
      <c r="A4" s="14" t="s">
        <v>32</v>
      </c>
      <c r="B4" s="15" t="str">
        <f>IF(ISERROR(B2/B1),"",B2/B1)</f>
        <v/>
      </c>
    </row>
    <row r="5" spans="1:2" ht="15.6" x14ac:dyDescent="0.3">
      <c r="A5" s="11" t="s">
        <v>33</v>
      </c>
      <c r="B5" s="16" t="str">
        <f>IF(ISERROR(B3/B1),"",B3/B1)</f>
        <v/>
      </c>
    </row>
    <row r="6" spans="1:2" s="20" customFormat="1" ht="15.6" x14ac:dyDescent="0.25">
      <c r="A6" s="26"/>
      <c r="B6" s="26"/>
    </row>
    <row r="7" spans="1:2" s="20" customFormat="1" ht="15.6" x14ac:dyDescent="0.25"/>
    <row r="8" spans="1:2" s="20" customFormat="1" ht="15.6" x14ac:dyDescent="0.25"/>
    <row r="9" spans="1:2" s="20" customFormat="1" ht="15.6" x14ac:dyDescent="0.25"/>
    <row r="10" spans="1:2" s="20" customFormat="1" ht="15.6" x14ac:dyDescent="0.25"/>
    <row r="11" spans="1:2" s="20" customFormat="1" ht="15.6" x14ac:dyDescent="0.25"/>
    <row r="12" spans="1:2" s="20" customFormat="1" ht="15.6" x14ac:dyDescent="0.25"/>
    <row r="13" spans="1:2" s="20" customFormat="1" ht="15.6" x14ac:dyDescent="0.25"/>
    <row r="14" spans="1:2" s="20" customFormat="1" ht="15.6" x14ac:dyDescent="0.25"/>
    <row r="15" spans="1:2" s="20" customFormat="1" ht="15.6" x14ac:dyDescent="0.25"/>
    <row r="16" spans="1:2" s="20" customFormat="1" ht="15.6" x14ac:dyDescent="0.25"/>
    <row r="17" s="20" customFormat="1" ht="15.6" x14ac:dyDescent="0.25"/>
    <row r="18" s="20" customFormat="1" ht="15.6" x14ac:dyDescent="0.25"/>
    <row r="19" s="20" customFormat="1" ht="15.6" x14ac:dyDescent="0.25"/>
    <row r="20" s="20" customFormat="1" ht="15.6" x14ac:dyDescent="0.25"/>
    <row r="21" s="20" customFormat="1" ht="15.6" x14ac:dyDescent="0.25"/>
    <row r="22" s="20" customFormat="1" ht="15.6" x14ac:dyDescent="0.25"/>
    <row r="23" s="20" customFormat="1" ht="15.6" x14ac:dyDescent="0.25"/>
    <row r="24" s="20" customFormat="1" ht="15.6" x14ac:dyDescent="0.25"/>
    <row r="25" s="20" customFormat="1" ht="15.6" x14ac:dyDescent="0.25"/>
    <row r="26" s="20" customFormat="1" ht="15.6" x14ac:dyDescent="0.25"/>
    <row r="27" s="20" customFormat="1" ht="15.6" x14ac:dyDescent="0.25"/>
    <row r="28" s="20" customFormat="1" ht="15.6" x14ac:dyDescent="0.25"/>
    <row r="29" s="20" customFormat="1" ht="15.6" x14ac:dyDescent="0.25"/>
    <row r="30" s="20" customFormat="1" ht="15.6" x14ac:dyDescent="0.25"/>
    <row r="31" s="20" customFormat="1" ht="15.6" x14ac:dyDescent="0.25"/>
    <row r="32" s="20" customFormat="1" ht="15.6" x14ac:dyDescent="0.25"/>
    <row r="33" s="20" customFormat="1" ht="15.6" x14ac:dyDescent="0.25"/>
    <row r="34" s="20" customFormat="1" ht="15.6" x14ac:dyDescent="0.25"/>
    <row r="35" s="20" customFormat="1" ht="15.6" x14ac:dyDescent="0.25"/>
    <row r="36" s="20" customFormat="1" ht="15.6" x14ac:dyDescent="0.25"/>
    <row r="37" s="20" customFormat="1" ht="15.6" x14ac:dyDescent="0.25"/>
    <row r="38" s="20" customFormat="1" ht="15.6" x14ac:dyDescent="0.25"/>
    <row r="39" s="20" customFormat="1" ht="15.6" x14ac:dyDescent="0.25"/>
    <row r="40" s="20" customFormat="1" ht="15.6" x14ac:dyDescent="0.25"/>
    <row r="41" s="20" customFormat="1" ht="15.6" x14ac:dyDescent="0.25"/>
    <row r="42" s="20" customFormat="1" ht="15.6" x14ac:dyDescent="0.25"/>
    <row r="43" s="20" customFormat="1" ht="15.6" x14ac:dyDescent="0.25"/>
    <row r="44" s="20" customFormat="1" ht="15.6" x14ac:dyDescent="0.25"/>
    <row r="45" s="20" customFormat="1" ht="15.6" x14ac:dyDescent="0.25"/>
    <row r="46" s="20" customFormat="1" ht="15.6" x14ac:dyDescent="0.25"/>
    <row r="47" s="20" customFormat="1" ht="15.6" x14ac:dyDescent="0.25"/>
    <row r="48" s="20" customFormat="1" ht="15.6" x14ac:dyDescent="0.25"/>
    <row r="49" s="20" customFormat="1" ht="15.6" x14ac:dyDescent="0.25"/>
    <row r="50" s="20" customFormat="1" ht="15.6" x14ac:dyDescent="0.25"/>
    <row r="51" s="20" customFormat="1" ht="15.6" x14ac:dyDescent="0.25"/>
    <row r="52" s="20" customFormat="1" ht="15.6" x14ac:dyDescent="0.25"/>
    <row r="53" s="20" customFormat="1" ht="15.6" x14ac:dyDescent="0.25"/>
    <row r="54" s="20" customFormat="1" ht="15.6" x14ac:dyDescent="0.25"/>
    <row r="55" s="20" customFormat="1" ht="15.6" x14ac:dyDescent="0.25"/>
    <row r="56" s="20" customFormat="1" ht="15.6" x14ac:dyDescent="0.25"/>
    <row r="57" s="20" customFormat="1" ht="15.6" x14ac:dyDescent="0.25"/>
    <row r="58" s="20" customFormat="1" ht="15.6" x14ac:dyDescent="0.25"/>
    <row r="59" s="20" customFormat="1" ht="15.6" x14ac:dyDescent="0.25"/>
    <row r="60" s="20" customFormat="1" ht="15.6" x14ac:dyDescent="0.25"/>
    <row r="61" s="20" customFormat="1" ht="15.6" x14ac:dyDescent="0.25"/>
    <row r="62" s="20" customFormat="1" ht="15.6" x14ac:dyDescent="0.25"/>
    <row r="63" s="20" customFormat="1" ht="15.6" x14ac:dyDescent="0.25"/>
    <row r="64" s="20" customFormat="1" ht="15.6" x14ac:dyDescent="0.25"/>
    <row r="65" s="20" customFormat="1" ht="15.6" x14ac:dyDescent="0.25"/>
    <row r="66" s="20" customFormat="1" ht="15.6" x14ac:dyDescent="0.25"/>
    <row r="67" s="20" customFormat="1" ht="15.6" x14ac:dyDescent="0.25"/>
    <row r="68" s="20" customFormat="1" ht="15.6" x14ac:dyDescent="0.25"/>
    <row r="69" s="20" customFormat="1" ht="15.6" x14ac:dyDescent="0.25"/>
    <row r="70" s="20" customFormat="1" ht="15.6" x14ac:dyDescent="0.25"/>
    <row r="71" s="20" customFormat="1" ht="15.6" x14ac:dyDescent="0.25"/>
    <row r="72" s="20" customFormat="1" ht="15.6" x14ac:dyDescent="0.25"/>
    <row r="73" s="20" customFormat="1" ht="15.6" x14ac:dyDescent="0.25"/>
    <row r="74" s="20" customFormat="1" ht="15.6" x14ac:dyDescent="0.25"/>
    <row r="75" s="20" customFormat="1" ht="15.6" x14ac:dyDescent="0.25"/>
    <row r="76" s="20" customFormat="1" ht="15.6" x14ac:dyDescent="0.25"/>
    <row r="77" s="20" customFormat="1" ht="15.6" x14ac:dyDescent="0.25"/>
    <row r="78" s="20" customFormat="1" ht="15.6" x14ac:dyDescent="0.25"/>
    <row r="79" s="20" customFormat="1" ht="15.6" x14ac:dyDescent="0.25"/>
    <row r="80" s="20" customFormat="1" ht="15.6" x14ac:dyDescent="0.25"/>
    <row r="81" s="20" customFormat="1" ht="15.6" x14ac:dyDescent="0.25"/>
    <row r="82" s="20" customFormat="1" ht="15.6" x14ac:dyDescent="0.25"/>
    <row r="83" s="20" customFormat="1" ht="15.6" x14ac:dyDescent="0.25"/>
    <row r="84" s="20" customFormat="1" ht="15.6" x14ac:dyDescent="0.25"/>
    <row r="85" s="20" customFormat="1" ht="15.6" x14ac:dyDescent="0.25"/>
    <row r="86" s="20" customFormat="1" ht="15.6" x14ac:dyDescent="0.25"/>
    <row r="87" s="20" customFormat="1" ht="15.6" x14ac:dyDescent="0.25"/>
    <row r="88" s="20" customFormat="1" ht="15.6" x14ac:dyDescent="0.25"/>
    <row r="89" s="20" customFormat="1" ht="15.6" x14ac:dyDescent="0.25"/>
    <row r="90" s="20" customFormat="1" ht="15.6" x14ac:dyDescent="0.25"/>
    <row r="91" s="20" customFormat="1" ht="15.6" x14ac:dyDescent="0.25"/>
    <row r="92" s="20" customFormat="1" ht="15.6" x14ac:dyDescent="0.25"/>
    <row r="93" s="20" customFormat="1" ht="15.6" x14ac:dyDescent="0.25"/>
    <row r="94" s="20" customFormat="1" ht="15.6" x14ac:dyDescent="0.25"/>
    <row r="95" s="20" customFormat="1" ht="15.6" x14ac:dyDescent="0.25"/>
    <row r="96" s="20" customFormat="1" ht="15.6" x14ac:dyDescent="0.25"/>
    <row r="97" s="20" customFormat="1" ht="15.6" x14ac:dyDescent="0.25"/>
    <row r="98" s="20" customFormat="1" ht="15.6" x14ac:dyDescent="0.25"/>
    <row r="99" s="20" customFormat="1" ht="15.6" x14ac:dyDescent="0.25"/>
    <row r="100" s="20" customFormat="1" ht="15.6" x14ac:dyDescent="0.25"/>
    <row r="101" s="20" customFormat="1" ht="15.6" x14ac:dyDescent="0.25"/>
    <row r="102" s="20" customFormat="1" ht="15.6" x14ac:dyDescent="0.25"/>
    <row r="103" s="20" customFormat="1" ht="15.6" x14ac:dyDescent="0.25"/>
    <row r="104" s="20" customFormat="1" ht="15.6" x14ac:dyDescent="0.25"/>
    <row r="105" s="20" customFormat="1" ht="15.6" x14ac:dyDescent="0.25"/>
    <row r="106" s="20" customFormat="1" ht="15.6" x14ac:dyDescent="0.25"/>
    <row r="107" s="20" customFormat="1" ht="15.6" x14ac:dyDescent="0.25"/>
    <row r="108" s="20" customFormat="1" ht="15.6" x14ac:dyDescent="0.25"/>
    <row r="109" s="20" customFormat="1" ht="15.6" x14ac:dyDescent="0.25"/>
    <row r="110" s="20" customFormat="1" ht="15.6" x14ac:dyDescent="0.25"/>
    <row r="111" s="20" customFormat="1" ht="15.6" x14ac:dyDescent="0.25"/>
    <row r="112" s="20" customFormat="1" ht="15.6" x14ac:dyDescent="0.25"/>
    <row r="113" s="20" customFormat="1" ht="15.6" x14ac:dyDescent="0.25"/>
    <row r="114" s="20" customFormat="1" ht="15.6" x14ac:dyDescent="0.25"/>
    <row r="115" s="20" customFormat="1" ht="15.6" x14ac:dyDescent="0.25"/>
    <row r="116" s="20" customFormat="1" ht="15.6" x14ac:dyDescent="0.25"/>
    <row r="117" s="20" customFormat="1" ht="15.6" x14ac:dyDescent="0.25"/>
    <row r="118" s="20" customFormat="1" ht="15.6" x14ac:dyDescent="0.25"/>
    <row r="119" s="20" customFormat="1" ht="15.6" x14ac:dyDescent="0.25"/>
    <row r="120" s="20" customFormat="1" ht="15.6" x14ac:dyDescent="0.25"/>
    <row r="121" s="20" customFormat="1" ht="15.6" x14ac:dyDescent="0.25"/>
    <row r="122" s="20" customFormat="1" ht="15.6" x14ac:dyDescent="0.25"/>
    <row r="123" s="20" customFormat="1" ht="15.6" x14ac:dyDescent="0.25"/>
    <row r="124" s="20" customFormat="1" ht="15.6" x14ac:dyDescent="0.25"/>
    <row r="125" s="20" customFormat="1" ht="15.6" x14ac:dyDescent="0.25"/>
    <row r="126" s="20" customFormat="1" ht="15.6" x14ac:dyDescent="0.25"/>
    <row r="127" s="20" customFormat="1" ht="15.6" x14ac:dyDescent="0.25"/>
    <row r="128" s="20" customFormat="1" ht="15.6" x14ac:dyDescent="0.25"/>
    <row r="129" s="20" customFormat="1" ht="15.6" x14ac:dyDescent="0.25"/>
    <row r="130" s="20" customFormat="1" ht="15.6" x14ac:dyDescent="0.25"/>
    <row r="131" s="20" customFormat="1" ht="15.6" x14ac:dyDescent="0.25"/>
    <row r="132" s="20" customFormat="1" ht="15.6" x14ac:dyDescent="0.25"/>
    <row r="133" s="20" customFormat="1" ht="15.6" x14ac:dyDescent="0.25"/>
    <row r="134" s="20" customFormat="1" ht="15.6" x14ac:dyDescent="0.25"/>
    <row r="135" s="20" customFormat="1" ht="15.6" x14ac:dyDescent="0.25"/>
    <row r="136" s="20" customFormat="1" ht="15.6" x14ac:dyDescent="0.25"/>
    <row r="137" s="20" customFormat="1" ht="15.6" x14ac:dyDescent="0.25"/>
    <row r="138" s="20" customFormat="1" ht="15.6" x14ac:dyDescent="0.25"/>
    <row r="139" s="20" customFormat="1" ht="15.6" x14ac:dyDescent="0.25"/>
    <row r="140" s="20" customFormat="1" ht="15.6" x14ac:dyDescent="0.25"/>
    <row r="141" s="20" customFormat="1" ht="15.6" x14ac:dyDescent="0.25"/>
    <row r="142" s="20" customFormat="1" ht="15.6" x14ac:dyDescent="0.25"/>
    <row r="143" s="20" customFormat="1" ht="15.6" x14ac:dyDescent="0.25"/>
    <row r="144" s="20" customFormat="1" ht="15.6" x14ac:dyDescent="0.25"/>
    <row r="145" s="20" customFormat="1" ht="15.6" x14ac:dyDescent="0.25"/>
    <row r="146" s="20" customFormat="1" ht="15.6" x14ac:dyDescent="0.25"/>
    <row r="147" s="20" customFormat="1" ht="15.6" x14ac:dyDescent="0.25"/>
    <row r="148" s="20" customFormat="1" ht="15.6" x14ac:dyDescent="0.25"/>
    <row r="149" s="20" customFormat="1" ht="15.6" x14ac:dyDescent="0.25"/>
    <row r="150" s="20" customFormat="1" ht="15.6" x14ac:dyDescent="0.25"/>
    <row r="151" s="20" customFormat="1" ht="15.6" x14ac:dyDescent="0.25"/>
    <row r="152" s="20" customFormat="1" ht="15.6" x14ac:dyDescent="0.25"/>
    <row r="153" s="20" customFormat="1" ht="15.6" x14ac:dyDescent="0.25"/>
    <row r="154" s="20" customFormat="1" ht="15.6" x14ac:dyDescent="0.25"/>
    <row r="155" s="20" customFormat="1" ht="15.6" x14ac:dyDescent="0.25"/>
    <row r="156" s="20" customFormat="1" ht="15.6" x14ac:dyDescent="0.25"/>
    <row r="157" s="20" customFormat="1" ht="15.6" x14ac:dyDescent="0.25"/>
    <row r="158" s="20" customFormat="1" ht="15.6" x14ac:dyDescent="0.25"/>
    <row r="159" s="20" customFormat="1" ht="15.6" x14ac:dyDescent="0.25"/>
    <row r="160" s="20" customFormat="1" ht="15.6" x14ac:dyDescent="0.25"/>
    <row r="161" s="20" customFormat="1" ht="15.6" x14ac:dyDescent="0.25"/>
    <row r="162" s="20" customFormat="1" ht="15.6" x14ac:dyDescent="0.25"/>
    <row r="163" s="20" customFormat="1" ht="15.6" x14ac:dyDescent="0.25"/>
    <row r="164" s="20" customFormat="1" ht="15.6" x14ac:dyDescent="0.25"/>
    <row r="165" s="20" customFormat="1" ht="15.6" x14ac:dyDescent="0.25"/>
    <row r="166" s="20" customFormat="1" ht="15.6" x14ac:dyDescent="0.25"/>
    <row r="167" s="20" customFormat="1" ht="15.6" x14ac:dyDescent="0.25"/>
    <row r="168" s="20" customFormat="1" ht="15.6" x14ac:dyDescent="0.25"/>
    <row r="169" s="20" customFormat="1" ht="15.6" x14ac:dyDescent="0.25"/>
    <row r="170" s="20" customFormat="1" ht="15.6" x14ac:dyDescent="0.25"/>
    <row r="171" s="20" customFormat="1" ht="15.6" x14ac:dyDescent="0.25"/>
    <row r="172" s="20" customFormat="1" ht="15.6" x14ac:dyDescent="0.25"/>
    <row r="173" s="20" customFormat="1" ht="15.6" x14ac:dyDescent="0.25"/>
    <row r="174" s="20" customFormat="1" ht="15.6" x14ac:dyDescent="0.25"/>
    <row r="175" s="20" customFormat="1" ht="15.6" x14ac:dyDescent="0.25"/>
    <row r="176" s="20" customFormat="1" ht="15.6" x14ac:dyDescent="0.25"/>
    <row r="177" s="20" customFormat="1" ht="15.6" x14ac:dyDescent="0.25"/>
    <row r="178" s="20" customFormat="1" ht="15.6" x14ac:dyDescent="0.25"/>
    <row r="179" s="20" customFormat="1" ht="15.6" x14ac:dyDescent="0.25"/>
    <row r="180" s="20" customFormat="1" ht="15.6" x14ac:dyDescent="0.25"/>
    <row r="181" s="20" customFormat="1" ht="15.6" x14ac:dyDescent="0.25"/>
    <row r="182" s="20" customFormat="1" ht="15.6" x14ac:dyDescent="0.25"/>
    <row r="183" s="20" customFormat="1" ht="15.6" x14ac:dyDescent="0.25"/>
    <row r="184" s="20" customFormat="1" ht="15.6" x14ac:dyDescent="0.25"/>
    <row r="185" s="20" customFormat="1" ht="15.6" x14ac:dyDescent="0.25"/>
    <row r="186" s="20" customFormat="1" ht="15.6" x14ac:dyDescent="0.25"/>
    <row r="187" s="20" customFormat="1" ht="15.6" x14ac:dyDescent="0.25"/>
    <row r="188" s="20" customFormat="1" ht="15.6" x14ac:dyDescent="0.25"/>
    <row r="189" s="20" customFormat="1" ht="15.6" x14ac:dyDescent="0.25"/>
    <row r="190" s="20" customFormat="1" ht="15.6" x14ac:dyDescent="0.25"/>
    <row r="191" s="20" customFormat="1" ht="15.6" x14ac:dyDescent="0.25"/>
    <row r="192" s="20" customFormat="1" ht="15.6" x14ac:dyDescent="0.25"/>
    <row r="193" s="20" customFormat="1" ht="15.6" x14ac:dyDescent="0.25"/>
    <row r="194" s="20" customFormat="1" ht="15.6" x14ac:dyDescent="0.25"/>
    <row r="195" s="20" customFormat="1" ht="15.6" x14ac:dyDescent="0.25"/>
    <row r="196" s="20" customFormat="1" ht="15.6" x14ac:dyDescent="0.25"/>
    <row r="197" s="20" customFormat="1" ht="15.6" x14ac:dyDescent="0.25"/>
    <row r="198" s="20" customFormat="1" ht="15.6" x14ac:dyDescent="0.25"/>
    <row r="199" s="20" customFormat="1" ht="15.6" x14ac:dyDescent="0.25"/>
    <row r="200" s="20" customFormat="1" ht="15.6" x14ac:dyDescent="0.25"/>
    <row r="201" s="20" customFormat="1" ht="15.6" x14ac:dyDescent="0.25"/>
    <row r="202" s="20" customFormat="1" ht="15.6" x14ac:dyDescent="0.25"/>
    <row r="203" s="20" customFormat="1" ht="15.6" x14ac:dyDescent="0.25"/>
    <row r="204" s="20" customFormat="1" ht="15.6" x14ac:dyDescent="0.25"/>
    <row r="205" s="20" customFormat="1" ht="15.6" x14ac:dyDescent="0.25"/>
    <row r="206" s="20" customFormat="1" ht="15.6" x14ac:dyDescent="0.25"/>
    <row r="207" s="20" customFormat="1" ht="15.6" x14ac:dyDescent="0.25"/>
    <row r="208" s="20" customFormat="1" ht="15.6" x14ac:dyDescent="0.25"/>
    <row r="209" s="20" customFormat="1" ht="15.6" x14ac:dyDescent="0.25"/>
    <row r="210" s="20" customFormat="1" ht="15.6" x14ac:dyDescent="0.25"/>
    <row r="211" s="20" customFormat="1" ht="15.6" x14ac:dyDescent="0.25"/>
    <row r="212" s="20" customFormat="1" ht="15.6" x14ac:dyDescent="0.25"/>
    <row r="213" s="20" customFormat="1" ht="15.6" x14ac:dyDescent="0.25"/>
    <row r="214" s="20" customFormat="1" ht="15.6" x14ac:dyDescent="0.25"/>
    <row r="215" s="20" customFormat="1" ht="15.6" x14ac:dyDescent="0.25"/>
    <row r="216" s="20" customFormat="1" ht="15.6" x14ac:dyDescent="0.25"/>
    <row r="217" s="20" customFormat="1" ht="15.6" x14ac:dyDescent="0.25"/>
    <row r="218" s="20" customFormat="1" ht="15.6" x14ac:dyDescent="0.25"/>
    <row r="219" s="20" customFormat="1" ht="15.6" x14ac:dyDescent="0.25"/>
    <row r="220" s="20" customFormat="1" ht="15.6" x14ac:dyDescent="0.25"/>
    <row r="221" s="20" customFormat="1" ht="15.6" x14ac:dyDescent="0.25"/>
    <row r="222" s="20" customFormat="1" ht="15.6" x14ac:dyDescent="0.25"/>
    <row r="223" s="20" customFormat="1" ht="15.6" x14ac:dyDescent="0.25"/>
    <row r="224" s="20" customFormat="1" ht="15.6" x14ac:dyDescent="0.25"/>
    <row r="225" s="20" customFormat="1" ht="15.6" x14ac:dyDescent="0.25"/>
    <row r="226" s="20" customFormat="1" ht="15.6" x14ac:dyDescent="0.25"/>
    <row r="227" s="20" customFormat="1" ht="15.6" x14ac:dyDescent="0.25"/>
    <row r="228" s="20" customFormat="1" ht="15.6" x14ac:dyDescent="0.25"/>
    <row r="229" s="20" customFormat="1" ht="15.6" x14ac:dyDescent="0.25"/>
    <row r="230" s="20" customFormat="1" ht="15.6" x14ac:dyDescent="0.25"/>
    <row r="231" s="20" customFormat="1" ht="15.6" x14ac:dyDescent="0.25"/>
    <row r="232" s="20" customFormat="1" ht="15.6" x14ac:dyDescent="0.25"/>
    <row r="233" s="20" customFormat="1" ht="15.6" x14ac:dyDescent="0.25"/>
    <row r="234" s="20" customFormat="1" ht="15.6" x14ac:dyDescent="0.25"/>
    <row r="235" s="20" customFormat="1" ht="15.6" x14ac:dyDescent="0.25"/>
    <row r="236" s="20" customFormat="1" ht="15.6" x14ac:dyDescent="0.25"/>
    <row r="237" s="20" customFormat="1" ht="15.6" x14ac:dyDescent="0.25"/>
    <row r="238" s="20" customFormat="1" ht="15.6" x14ac:dyDescent="0.25"/>
    <row r="239" s="20" customFormat="1" ht="15.6" x14ac:dyDescent="0.25"/>
    <row r="240" s="20" customFormat="1" ht="15.6" x14ac:dyDescent="0.25"/>
    <row r="241" s="20" customFormat="1" ht="15.6" x14ac:dyDescent="0.25"/>
    <row r="242" s="20" customFormat="1" ht="15.6" x14ac:dyDescent="0.25"/>
    <row r="243" s="20" customFormat="1" ht="15.6" x14ac:dyDescent="0.25"/>
    <row r="244" s="20" customFormat="1" ht="15.6" x14ac:dyDescent="0.25"/>
    <row r="245" s="20" customFormat="1" ht="15.6" x14ac:dyDescent="0.25"/>
    <row r="246" s="20" customFormat="1" ht="15.6" x14ac:dyDescent="0.25"/>
    <row r="247" s="20" customFormat="1" ht="15.6" x14ac:dyDescent="0.25"/>
    <row r="248" s="20" customFormat="1" ht="15.6" x14ac:dyDescent="0.25"/>
    <row r="249" s="20" customFormat="1" ht="15.6" x14ac:dyDescent="0.25"/>
    <row r="250" s="20" customFormat="1" ht="15.6" x14ac:dyDescent="0.25"/>
    <row r="251" s="20" customFormat="1" ht="15.6" x14ac:dyDescent="0.25"/>
    <row r="252" s="20" customFormat="1" ht="15.6" x14ac:dyDescent="0.25"/>
    <row r="253" s="20" customFormat="1" ht="15.6" x14ac:dyDescent="0.25"/>
    <row r="254" s="20" customFormat="1" ht="15.6" x14ac:dyDescent="0.25"/>
    <row r="255" s="20" customFormat="1" ht="15.6" x14ac:dyDescent="0.25"/>
    <row r="256" s="20" customFormat="1" ht="15.6" x14ac:dyDescent="0.25"/>
    <row r="257" s="20" customFormat="1" ht="15.6" x14ac:dyDescent="0.25"/>
    <row r="258" s="20" customFormat="1" ht="15.6" x14ac:dyDescent="0.25"/>
    <row r="259" s="20" customFormat="1" ht="15.6" x14ac:dyDescent="0.25"/>
    <row r="260" s="20" customFormat="1" ht="15.6" x14ac:dyDescent="0.25"/>
    <row r="261" s="20" customFormat="1" ht="15.6" x14ac:dyDescent="0.25"/>
    <row r="262" s="20" customFormat="1" ht="15.6" x14ac:dyDescent="0.25"/>
    <row r="263" s="20" customFormat="1" ht="15.6" x14ac:dyDescent="0.25"/>
    <row r="264" s="20" customFormat="1" ht="15.6" x14ac:dyDescent="0.25"/>
    <row r="265" s="20" customFormat="1" ht="15.6" x14ac:dyDescent="0.25"/>
    <row r="266" s="20" customFormat="1" ht="15.6" x14ac:dyDescent="0.25"/>
    <row r="267" s="20" customFormat="1" ht="15.6" x14ac:dyDescent="0.25"/>
    <row r="268" s="20" customFormat="1" ht="15.6" x14ac:dyDescent="0.25"/>
    <row r="269" s="20" customFormat="1" ht="15.6" x14ac:dyDescent="0.25"/>
    <row r="270" s="20" customFormat="1" ht="15.6" x14ac:dyDescent="0.25"/>
    <row r="271" s="20" customFormat="1" ht="15.6" x14ac:dyDescent="0.25"/>
    <row r="272" s="20" customFormat="1" ht="15.6" x14ac:dyDescent="0.25"/>
    <row r="273" s="20" customFormat="1" ht="15.6" x14ac:dyDescent="0.25"/>
    <row r="274" s="20" customFormat="1" ht="15.6" x14ac:dyDescent="0.25"/>
    <row r="275" s="20" customFormat="1" ht="15.6" x14ac:dyDescent="0.25"/>
    <row r="276" s="20" customFormat="1" ht="15.6" x14ac:dyDescent="0.25"/>
    <row r="277" s="20" customFormat="1" ht="15.6" x14ac:dyDescent="0.25"/>
    <row r="278" s="20" customFormat="1" ht="15.6" x14ac:dyDescent="0.25"/>
    <row r="279" s="20" customFormat="1" ht="15.6" x14ac:dyDescent="0.25"/>
    <row r="280" s="20" customFormat="1" ht="15.6" x14ac:dyDescent="0.25"/>
    <row r="281" s="20" customFormat="1" ht="15.6" x14ac:dyDescent="0.25"/>
    <row r="282" s="20" customFormat="1" ht="15.6" x14ac:dyDescent="0.25"/>
    <row r="283" s="20" customFormat="1" ht="15.6" x14ac:dyDescent="0.25"/>
    <row r="284" s="20" customFormat="1" ht="15.6" x14ac:dyDescent="0.25"/>
    <row r="285" s="20" customFormat="1" ht="15.6" x14ac:dyDescent="0.25"/>
    <row r="286" s="20" customFormat="1" ht="15.6" x14ac:dyDescent="0.25"/>
    <row r="287" s="20" customFormat="1" ht="15.6" x14ac:dyDescent="0.25"/>
    <row r="288" s="20" customFormat="1" ht="15.6" x14ac:dyDescent="0.25"/>
    <row r="289" s="20" customFormat="1" ht="15.6" x14ac:dyDescent="0.25"/>
    <row r="290" s="20" customFormat="1" ht="15.6" x14ac:dyDescent="0.25"/>
    <row r="291" s="20" customFormat="1" ht="15.6" x14ac:dyDescent="0.25"/>
    <row r="292" s="20" customFormat="1" ht="15.6" x14ac:dyDescent="0.25"/>
    <row r="293" s="20" customFormat="1" ht="15.6" x14ac:dyDescent="0.25"/>
    <row r="294" s="20" customFormat="1" ht="15.6" x14ac:dyDescent="0.25"/>
    <row r="295" s="20" customFormat="1" ht="15.6" x14ac:dyDescent="0.25"/>
    <row r="296" s="20" customFormat="1" ht="15.6" x14ac:dyDescent="0.25"/>
    <row r="297" s="20" customFormat="1" ht="15.6" x14ac:dyDescent="0.25"/>
    <row r="298" s="20" customFormat="1" ht="15.6" x14ac:dyDescent="0.25"/>
    <row r="299" s="20" customFormat="1" ht="15.6" x14ac:dyDescent="0.25"/>
    <row r="300" s="20" customFormat="1" ht="15.6" x14ac:dyDescent="0.25"/>
    <row r="301" s="20" customFormat="1" ht="15.6" x14ac:dyDescent="0.25"/>
    <row r="302" s="20" customFormat="1" ht="15.6" x14ac:dyDescent="0.25"/>
    <row r="303" s="20" customFormat="1" ht="15.6" x14ac:dyDescent="0.25"/>
    <row r="304" s="20" customFormat="1" ht="15.6" x14ac:dyDescent="0.25"/>
    <row r="305" s="20" customFormat="1" ht="15.6" x14ac:dyDescent="0.25"/>
    <row r="306" s="20" customFormat="1" ht="15.6" x14ac:dyDescent="0.25"/>
    <row r="307" s="20" customFormat="1" ht="15.6" x14ac:dyDescent="0.25"/>
    <row r="308" s="20" customFormat="1" ht="15.6" x14ac:dyDescent="0.25"/>
    <row r="309" s="20" customFormat="1" ht="15.6" x14ac:dyDescent="0.25"/>
    <row r="310" s="20" customFormat="1" ht="15.6" x14ac:dyDescent="0.25"/>
    <row r="311" s="20" customFormat="1" ht="15.6" x14ac:dyDescent="0.25"/>
    <row r="312" s="20" customFormat="1" ht="15.6" x14ac:dyDescent="0.25"/>
    <row r="313" s="20" customFormat="1" ht="15.6" x14ac:dyDescent="0.25"/>
    <row r="314" s="20" customFormat="1" ht="15.6" x14ac:dyDescent="0.25"/>
    <row r="315" s="20" customFormat="1" ht="15.6" x14ac:dyDescent="0.25"/>
    <row r="316" s="20" customFormat="1" ht="15.6" x14ac:dyDescent="0.25"/>
    <row r="317" s="20" customFormat="1" ht="15.6" x14ac:dyDescent="0.25"/>
    <row r="318" s="20" customFormat="1" ht="15.6" x14ac:dyDescent="0.25"/>
    <row r="319" s="20" customFormat="1" ht="15.6" x14ac:dyDescent="0.25"/>
    <row r="320" s="20" customFormat="1" ht="15.6" x14ac:dyDescent="0.25"/>
    <row r="321" s="20" customFormat="1" ht="15.6" x14ac:dyDescent="0.25"/>
    <row r="322" s="20" customFormat="1" ht="15.6" x14ac:dyDescent="0.25"/>
    <row r="323" s="20" customFormat="1" ht="15.6" x14ac:dyDescent="0.25"/>
    <row r="324" s="20" customFormat="1" ht="15.6" x14ac:dyDescent="0.25"/>
    <row r="325" s="20" customFormat="1" ht="15.6" x14ac:dyDescent="0.25"/>
    <row r="326" s="20" customFormat="1" ht="15.6" x14ac:dyDescent="0.25"/>
    <row r="327" s="20" customFormat="1" ht="15.6" x14ac:dyDescent="0.25"/>
    <row r="328" s="20" customFormat="1" ht="15.6" x14ac:dyDescent="0.25"/>
    <row r="329" s="20" customFormat="1" ht="15.6" x14ac:dyDescent="0.25"/>
    <row r="330" s="20" customFormat="1" ht="15.6" x14ac:dyDescent="0.25"/>
    <row r="331" s="20" customFormat="1" ht="15.6" x14ac:dyDescent="0.25"/>
    <row r="332" s="20" customFormat="1" ht="15.6" x14ac:dyDescent="0.25"/>
    <row r="333" s="20" customFormat="1" ht="15.6" x14ac:dyDescent="0.25"/>
    <row r="334" s="20" customFormat="1" ht="15.6" x14ac:dyDescent="0.25"/>
    <row r="335" s="20" customFormat="1" ht="15.6" x14ac:dyDescent="0.25"/>
    <row r="336" s="20" customFormat="1" ht="15.6" x14ac:dyDescent="0.25"/>
    <row r="337" s="20" customFormat="1" ht="15.6" x14ac:dyDescent="0.25"/>
    <row r="338" s="20" customFormat="1" ht="15.6" x14ac:dyDescent="0.25"/>
    <row r="339" s="20" customFormat="1" ht="15.6" x14ac:dyDescent="0.25"/>
    <row r="340" s="20" customFormat="1" ht="15.6" x14ac:dyDescent="0.25"/>
    <row r="341" s="20" customFormat="1" ht="15.6" x14ac:dyDescent="0.25"/>
    <row r="342" s="20" customFormat="1" ht="15.6" x14ac:dyDescent="0.25"/>
    <row r="343" s="20" customFormat="1" ht="15.6" x14ac:dyDescent="0.25"/>
    <row r="344" s="20" customFormat="1" ht="15.6" x14ac:dyDescent="0.25"/>
    <row r="345" s="20" customFormat="1" ht="15.6" x14ac:dyDescent="0.25"/>
    <row r="346" s="20" customFormat="1" ht="15.6" x14ac:dyDescent="0.25"/>
    <row r="347" s="20" customFormat="1" ht="15.6" x14ac:dyDescent="0.25"/>
    <row r="348" s="20" customFormat="1" ht="15.6" x14ac:dyDescent="0.25"/>
    <row r="349" s="20" customFormat="1" ht="15.6" x14ac:dyDescent="0.25"/>
    <row r="350" s="20" customFormat="1" ht="15.6" x14ac:dyDescent="0.25"/>
    <row r="351" s="20" customFormat="1" ht="15.6" x14ac:dyDescent="0.25"/>
    <row r="352" s="20" customFormat="1" ht="15.6" x14ac:dyDescent="0.25"/>
    <row r="353" s="20" customFormat="1" ht="15.6" x14ac:dyDescent="0.25"/>
    <row r="354" s="20" customFormat="1" ht="15.6" x14ac:dyDescent="0.25"/>
    <row r="355" s="20" customFormat="1" ht="15.6" x14ac:dyDescent="0.25"/>
    <row r="356" s="20" customFormat="1" ht="15.6" x14ac:dyDescent="0.25"/>
    <row r="357" s="20" customFormat="1" ht="15.6" x14ac:dyDescent="0.25"/>
    <row r="358" s="20" customFormat="1" ht="15.6" x14ac:dyDescent="0.25"/>
    <row r="359" s="20" customFormat="1" ht="15.6" x14ac:dyDescent="0.25"/>
    <row r="360" s="20" customFormat="1" ht="15.6" x14ac:dyDescent="0.25"/>
    <row r="361" s="20" customFormat="1" ht="15.6" x14ac:dyDescent="0.25"/>
    <row r="362" s="20" customFormat="1" ht="15.6" x14ac:dyDescent="0.25"/>
    <row r="363" s="20" customFormat="1" ht="15.6" x14ac:dyDescent="0.25"/>
    <row r="364" s="20" customFormat="1" ht="15.6" x14ac:dyDescent="0.25"/>
    <row r="365" s="20" customFormat="1" ht="15.6" x14ac:dyDescent="0.25"/>
    <row r="366" s="20" customFormat="1" ht="15.6" x14ac:dyDescent="0.25"/>
    <row r="367" s="20" customFormat="1" ht="15.6" x14ac:dyDescent="0.25"/>
    <row r="368" s="20" customFormat="1" ht="15.6" x14ac:dyDescent="0.25"/>
    <row r="369" s="20" customFormat="1" ht="15.6" x14ac:dyDescent="0.25"/>
    <row r="370" s="20" customFormat="1" ht="15.6" x14ac:dyDescent="0.25"/>
    <row r="371" s="20" customFormat="1" ht="15.6" x14ac:dyDescent="0.25"/>
    <row r="372" s="20" customFormat="1" ht="15.6" x14ac:dyDescent="0.25"/>
    <row r="373" s="20" customFormat="1" ht="15.6" x14ac:dyDescent="0.25"/>
    <row r="374" s="20" customFormat="1" ht="15.6" x14ac:dyDescent="0.25"/>
    <row r="375" s="20" customFormat="1" ht="15.6" x14ac:dyDescent="0.25"/>
    <row r="376" s="20" customFormat="1" ht="15.6" x14ac:dyDescent="0.25"/>
    <row r="377" s="20" customFormat="1" ht="15.6" x14ac:dyDescent="0.25"/>
    <row r="378" s="20" customFormat="1" ht="15.6" x14ac:dyDescent="0.25"/>
    <row r="379" s="20" customFormat="1" ht="15.6" x14ac:dyDescent="0.25"/>
    <row r="380" s="20" customFormat="1" ht="15.6" x14ac:dyDescent="0.25"/>
    <row r="381" s="20" customFormat="1" ht="15.6" x14ac:dyDescent="0.25"/>
    <row r="382" s="20" customFormat="1" ht="15.6" x14ac:dyDescent="0.25"/>
    <row r="383" s="20" customFormat="1" ht="15.6" x14ac:dyDescent="0.25"/>
    <row r="384" s="20" customFormat="1" ht="15.6" x14ac:dyDescent="0.25"/>
    <row r="385" s="20" customFormat="1" ht="15.6" x14ac:dyDescent="0.25"/>
    <row r="386" s="20" customFormat="1" ht="15.6" x14ac:dyDescent="0.25"/>
    <row r="387" s="20" customFormat="1" ht="15.6" x14ac:dyDescent="0.25"/>
    <row r="388" s="20" customFormat="1" ht="15.6" x14ac:dyDescent="0.25"/>
    <row r="389" s="20" customFormat="1" ht="15.6" x14ac:dyDescent="0.25"/>
    <row r="390" s="20" customFormat="1" ht="15.6" x14ac:dyDescent="0.25"/>
    <row r="391" s="20" customFormat="1" ht="15.6" x14ac:dyDescent="0.25"/>
    <row r="392" s="20" customFormat="1" ht="15.6" x14ac:dyDescent="0.25"/>
    <row r="393" s="20" customFormat="1" ht="15.6" x14ac:dyDescent="0.25"/>
    <row r="394" s="20" customFormat="1" ht="15.6" x14ac:dyDescent="0.25"/>
    <row r="395" s="20" customFormat="1" ht="15.6" x14ac:dyDescent="0.25"/>
    <row r="396" s="20" customFormat="1" ht="15.6" x14ac:dyDescent="0.25"/>
    <row r="397" s="20" customFormat="1" ht="15.6" x14ac:dyDescent="0.25"/>
    <row r="398" s="20" customFormat="1" ht="15.6" x14ac:dyDescent="0.25"/>
    <row r="399" s="20" customFormat="1" ht="15.6" x14ac:dyDescent="0.25"/>
    <row r="400" s="20" customFormat="1" ht="15.6" x14ac:dyDescent="0.25"/>
    <row r="401" s="20" customFormat="1" ht="15.6" x14ac:dyDescent="0.25"/>
    <row r="402" s="20" customFormat="1" ht="15.6" x14ac:dyDescent="0.25"/>
    <row r="403" s="20" customFormat="1" ht="15.6" x14ac:dyDescent="0.25"/>
    <row r="404" s="20" customFormat="1" ht="15.6" x14ac:dyDescent="0.25"/>
    <row r="405" s="20" customFormat="1" ht="15.6" x14ac:dyDescent="0.25"/>
    <row r="406" s="20" customFormat="1" ht="15.6" x14ac:dyDescent="0.25"/>
    <row r="407" s="20" customFormat="1" ht="15.6" x14ac:dyDescent="0.25"/>
    <row r="408" s="20" customFormat="1" ht="15.6" x14ac:dyDescent="0.25"/>
    <row r="409" s="20" customFormat="1" ht="15.6" x14ac:dyDescent="0.25"/>
    <row r="410" s="20" customFormat="1" ht="15.6" x14ac:dyDescent="0.25"/>
    <row r="411" s="20" customFormat="1" ht="15.6" x14ac:dyDescent="0.25"/>
    <row r="412" s="20" customFormat="1" ht="15.6" x14ac:dyDescent="0.25"/>
    <row r="413" s="20" customFormat="1" ht="15.6" x14ac:dyDescent="0.25"/>
    <row r="414" s="20" customFormat="1" ht="15.6" x14ac:dyDescent="0.25"/>
    <row r="415" s="20" customFormat="1" ht="15.6" x14ac:dyDescent="0.25"/>
    <row r="416" s="20" customFormat="1" ht="15.6" x14ac:dyDescent="0.25"/>
    <row r="417" s="20" customFormat="1" ht="15.6" x14ac:dyDescent="0.25"/>
    <row r="418" s="20" customFormat="1" ht="15.6" x14ac:dyDescent="0.25"/>
    <row r="419" s="20" customFormat="1" ht="15.6" x14ac:dyDescent="0.25"/>
    <row r="420" s="20" customFormat="1" ht="15.6" x14ac:dyDescent="0.25"/>
    <row r="421" s="20" customFormat="1" ht="15.6" x14ac:dyDescent="0.25"/>
    <row r="422" s="20" customFormat="1" ht="15.6" x14ac:dyDescent="0.25"/>
    <row r="423" s="20" customFormat="1" ht="15.6" x14ac:dyDescent="0.25"/>
    <row r="424" s="20" customFormat="1" ht="15.6" x14ac:dyDescent="0.25"/>
    <row r="425" s="20" customFormat="1" ht="15.6" x14ac:dyDescent="0.25"/>
    <row r="426" s="20" customFormat="1" ht="15.6" x14ac:dyDescent="0.25"/>
    <row r="427" s="20" customFormat="1" ht="15.6" x14ac:dyDescent="0.25"/>
    <row r="428" s="20" customFormat="1" ht="15.6" x14ac:dyDescent="0.25"/>
    <row r="429" s="20" customFormat="1" ht="15.6" x14ac:dyDescent="0.25"/>
    <row r="430" s="20" customFormat="1" ht="15.6" x14ac:dyDescent="0.25"/>
    <row r="431" s="20" customFormat="1" ht="15.6" x14ac:dyDescent="0.25"/>
    <row r="432" s="20" customFormat="1" ht="15.6" x14ac:dyDescent="0.25"/>
    <row r="433" s="20" customFormat="1" ht="15.6" x14ac:dyDescent="0.25"/>
    <row r="434" s="20" customFormat="1" ht="15.6" x14ac:dyDescent="0.25"/>
    <row r="435" s="20" customFormat="1" ht="15.6" x14ac:dyDescent="0.25"/>
    <row r="436" s="20" customFormat="1" ht="15.6" x14ac:dyDescent="0.25"/>
    <row r="437" s="20" customFormat="1" ht="15.6" x14ac:dyDescent="0.25"/>
    <row r="438" s="20" customFormat="1" ht="15.6" x14ac:dyDescent="0.25"/>
    <row r="439" s="20" customFormat="1" ht="15.6" x14ac:dyDescent="0.25"/>
    <row r="440" s="20" customFormat="1" ht="15.6" x14ac:dyDescent="0.25"/>
    <row r="441" s="20" customFormat="1" ht="15.6" x14ac:dyDescent="0.25"/>
    <row r="442" s="20" customFormat="1" ht="15.6" x14ac:dyDescent="0.25"/>
    <row r="443" s="20" customFormat="1" ht="15.6" x14ac:dyDescent="0.25"/>
    <row r="444" s="20" customFormat="1" ht="15.6" x14ac:dyDescent="0.25"/>
    <row r="445" s="20" customFormat="1" ht="15.6" x14ac:dyDescent="0.25"/>
    <row r="446" s="20" customFormat="1" ht="15.6" x14ac:dyDescent="0.25"/>
    <row r="447" s="20" customFormat="1" ht="15.6" x14ac:dyDescent="0.25"/>
    <row r="448" s="20" customFormat="1" ht="15.6" x14ac:dyDescent="0.25"/>
    <row r="449" s="20" customFormat="1" ht="15.6" x14ac:dyDescent="0.25"/>
    <row r="450" s="20" customFormat="1" ht="15.6" x14ac:dyDescent="0.25"/>
    <row r="451" s="20" customFormat="1" ht="15.6" x14ac:dyDescent="0.25"/>
    <row r="452" s="20" customFormat="1" ht="15.6" x14ac:dyDescent="0.25"/>
    <row r="453" s="20" customFormat="1" ht="15.6" x14ac:dyDescent="0.25"/>
    <row r="454" s="20" customFormat="1" ht="15.6" x14ac:dyDescent="0.25"/>
    <row r="455" s="20" customFormat="1" ht="15.6" x14ac:dyDescent="0.25"/>
    <row r="456" s="20" customFormat="1" ht="15.6" x14ac:dyDescent="0.25"/>
    <row r="457" s="20" customFormat="1" ht="15.6" x14ac:dyDescent="0.25"/>
    <row r="458" s="20" customFormat="1" ht="15.6" x14ac:dyDescent="0.25"/>
    <row r="459" s="20" customFormat="1" ht="15.6" x14ac:dyDescent="0.25"/>
    <row r="460" s="20" customFormat="1" ht="15.6" x14ac:dyDescent="0.25"/>
    <row r="461" s="20" customFormat="1" ht="15.6" x14ac:dyDescent="0.25"/>
    <row r="462" s="20" customFormat="1" ht="15.6" x14ac:dyDescent="0.25"/>
    <row r="463" s="20" customFormat="1" ht="15.6" x14ac:dyDescent="0.25"/>
    <row r="464" s="20" customFormat="1" ht="15.6" x14ac:dyDescent="0.25"/>
    <row r="465" s="20" customFormat="1" ht="15.6" x14ac:dyDescent="0.25"/>
    <row r="466" s="20" customFormat="1" ht="15.6" x14ac:dyDescent="0.25"/>
    <row r="467" s="20" customFormat="1" ht="15.6" x14ac:dyDescent="0.25"/>
    <row r="468" s="20" customFormat="1" ht="15.6" x14ac:dyDescent="0.25"/>
    <row r="469" s="20" customFormat="1" ht="15.6" x14ac:dyDescent="0.25"/>
    <row r="470" s="20" customFormat="1" ht="15.6" x14ac:dyDescent="0.25"/>
    <row r="471" s="20" customFormat="1" ht="15.6" x14ac:dyDescent="0.25"/>
    <row r="472" s="20" customFormat="1" ht="15.6" x14ac:dyDescent="0.25"/>
    <row r="473" s="20" customFormat="1" ht="15.6" x14ac:dyDescent="0.25"/>
    <row r="474" s="20" customFormat="1" ht="15.6" x14ac:dyDescent="0.25"/>
    <row r="475" s="20" customFormat="1" ht="15.6" x14ac:dyDescent="0.25"/>
    <row r="476" s="20" customFormat="1" ht="15.6" x14ac:dyDescent="0.25"/>
    <row r="477" s="20" customFormat="1" ht="15.6" x14ac:dyDescent="0.25"/>
    <row r="478" s="20" customFormat="1" ht="15.6" x14ac:dyDescent="0.25"/>
    <row r="479" s="20" customFormat="1" ht="15.6" x14ac:dyDescent="0.25"/>
    <row r="480" s="20" customFormat="1" ht="15.6" x14ac:dyDescent="0.25"/>
    <row r="481" s="20" customFormat="1" ht="15.6" x14ac:dyDescent="0.25"/>
    <row r="482" s="20" customFormat="1" ht="15.6" x14ac:dyDescent="0.25"/>
    <row r="483" s="20" customFormat="1" ht="15.6" x14ac:dyDescent="0.25"/>
    <row r="484" s="20" customFormat="1" ht="15.6" x14ac:dyDescent="0.25"/>
    <row r="485" s="20" customFormat="1" ht="15.6" x14ac:dyDescent="0.25"/>
    <row r="486" s="20" customFormat="1" ht="15.6" x14ac:dyDescent="0.25"/>
    <row r="487" s="20" customFormat="1" ht="15.6" x14ac:dyDescent="0.25"/>
    <row r="488" s="20" customFormat="1" ht="15.6" x14ac:dyDescent="0.25"/>
    <row r="489" s="20" customFormat="1" ht="15.6" x14ac:dyDescent="0.25"/>
    <row r="490" s="20" customFormat="1" ht="15.6" x14ac:dyDescent="0.25"/>
    <row r="491" s="20" customFormat="1" ht="15.6" x14ac:dyDescent="0.25"/>
    <row r="492" s="20" customFormat="1" ht="15.6" x14ac:dyDescent="0.25"/>
    <row r="493" s="20" customFormat="1" ht="15.6" x14ac:dyDescent="0.25"/>
    <row r="494" s="20" customFormat="1" ht="15.6" x14ac:dyDescent="0.25"/>
    <row r="495" s="20" customFormat="1" ht="15.6" x14ac:dyDescent="0.25"/>
    <row r="496" s="20" customFormat="1" ht="15.6" x14ac:dyDescent="0.25"/>
    <row r="497" s="20" customFormat="1" ht="15.6" x14ac:dyDescent="0.25"/>
    <row r="498" s="20" customFormat="1" ht="15.6" x14ac:dyDescent="0.25"/>
    <row r="499" s="20" customFormat="1" ht="15.6" x14ac:dyDescent="0.25"/>
    <row r="500" s="20" customFormat="1" ht="15.6" x14ac:dyDescent="0.25"/>
    <row r="501" s="20" customFormat="1" ht="15.6" x14ac:dyDescent="0.25"/>
    <row r="502" s="20" customFormat="1" ht="15.6" x14ac:dyDescent="0.25"/>
    <row r="503" s="20" customFormat="1" ht="15.6" x14ac:dyDescent="0.25"/>
    <row r="504" s="20" customFormat="1" ht="15.6" x14ac:dyDescent="0.25"/>
    <row r="505" s="20" customFormat="1" ht="15.6" x14ac:dyDescent="0.25"/>
    <row r="506" s="20" customFormat="1" ht="15.6" x14ac:dyDescent="0.25"/>
    <row r="507" s="20" customFormat="1" ht="15.6" x14ac:dyDescent="0.25"/>
    <row r="508" s="20" customFormat="1" ht="15.6" x14ac:dyDescent="0.25"/>
    <row r="509" s="20" customFormat="1" ht="15.6" x14ac:dyDescent="0.25"/>
    <row r="510" s="20" customFormat="1" ht="15.6" x14ac:dyDescent="0.25"/>
    <row r="511" s="20" customFormat="1" ht="15.6" x14ac:dyDescent="0.25"/>
    <row r="512" s="20" customFormat="1" ht="15.6" x14ac:dyDescent="0.25"/>
    <row r="513" s="20" customFormat="1" ht="15.6" x14ac:dyDescent="0.25"/>
    <row r="514" s="20" customFormat="1" ht="15.6" x14ac:dyDescent="0.25"/>
    <row r="515" s="20" customFormat="1" ht="15.6" x14ac:dyDescent="0.25"/>
    <row r="516" s="20" customFormat="1" ht="15.6" x14ac:dyDescent="0.25"/>
    <row r="517" s="20" customFormat="1" ht="15.6" x14ac:dyDescent="0.25"/>
    <row r="518" s="20" customFormat="1" ht="15.6" x14ac:dyDescent="0.25"/>
    <row r="519" s="20" customFormat="1" ht="15.6" x14ac:dyDescent="0.25"/>
    <row r="520" s="20" customFormat="1" ht="15.6" x14ac:dyDescent="0.25"/>
    <row r="521" s="20" customFormat="1" ht="15.6" x14ac:dyDescent="0.25"/>
    <row r="522" s="20" customFormat="1" ht="15.6" x14ac:dyDescent="0.25"/>
    <row r="523" s="20" customFormat="1" ht="15.6" x14ac:dyDescent="0.25"/>
    <row r="524" s="20" customFormat="1" ht="15.6" x14ac:dyDescent="0.25"/>
    <row r="525" s="20" customFormat="1" ht="15.6" x14ac:dyDescent="0.25"/>
    <row r="526" s="20" customFormat="1" ht="15.6" x14ac:dyDescent="0.25"/>
    <row r="527" s="20" customFormat="1" ht="15.6" x14ac:dyDescent="0.25"/>
    <row r="528" s="20" customFormat="1" ht="15.6" x14ac:dyDescent="0.25"/>
    <row r="529" s="20" customFormat="1" ht="15.6" x14ac:dyDescent="0.25"/>
    <row r="530" s="20" customFormat="1" ht="15.6" x14ac:dyDescent="0.25"/>
    <row r="531" s="20" customFormat="1" ht="15.6" x14ac:dyDescent="0.25"/>
    <row r="532" s="20" customFormat="1" ht="15.6" x14ac:dyDescent="0.25"/>
    <row r="533" s="20" customFormat="1" ht="15.6" x14ac:dyDescent="0.25"/>
    <row r="534" s="20" customFormat="1" ht="15.6" x14ac:dyDescent="0.25"/>
    <row r="535" s="20" customFormat="1" ht="15.6" x14ac:dyDescent="0.25"/>
    <row r="536" s="20" customFormat="1" ht="15.6" x14ac:dyDescent="0.25"/>
    <row r="537" s="20" customFormat="1" ht="15.6" x14ac:dyDescent="0.25"/>
    <row r="538" s="20" customFormat="1" ht="15.6" x14ac:dyDescent="0.25"/>
    <row r="539" s="20" customFormat="1" ht="15.6" x14ac:dyDescent="0.25"/>
    <row r="540" s="20" customFormat="1" ht="15.6" x14ac:dyDescent="0.25"/>
    <row r="541" s="20" customFormat="1" ht="15.6" x14ac:dyDescent="0.25"/>
    <row r="542" s="20" customFormat="1" ht="15.6" x14ac:dyDescent="0.25"/>
    <row r="543" s="20" customFormat="1" ht="15.6" x14ac:dyDescent="0.25"/>
    <row r="544" s="20" customFormat="1" ht="15.6" x14ac:dyDescent="0.25"/>
    <row r="545" s="20" customFormat="1" ht="15.6" x14ac:dyDescent="0.25"/>
    <row r="546" s="20" customFormat="1" ht="15.6" x14ac:dyDescent="0.25"/>
  </sheetData>
  <pageMargins left="0.7" right="0.7" top="0.75" bottom="0.75" header="0.3" footer="0.3"/>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eb656aa-4e79-4e95-9076-bc119a23e0cc" xsi:nil="true"/>
    <lcf76f155ced4ddcb4097134ff3c332f xmlns="acaf4567-dc07-471f-892c-2bcb86ef35ae">
      <Terms xmlns="http://schemas.microsoft.com/office/infopath/2007/PartnerControls"/>
    </lcf76f155ced4ddcb4097134ff3c332f>
    <geb11f8ce9d940728585fae6d5409a45 xmlns="acaf4567-dc07-471f-892c-2bcb86ef35ae">
      <Terms xmlns="http://schemas.microsoft.com/office/infopath/2007/PartnerControls"/>
    </geb11f8ce9d940728585fae6d5409a45>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b279931570174c37f1ca6db59fb09807">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309418f1a588f56cad73cb47b3118d3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FBDEDA-E7CA-4DC3-991F-7EB0DFA3A11F}">
  <ds:schemaRefs>
    <ds:schemaRef ds:uri="http://schemas.microsoft.com/sharepoint/v3/contenttype/forms"/>
  </ds:schemaRefs>
</ds:datastoreItem>
</file>

<file path=customXml/itemProps2.xml><?xml version="1.0" encoding="utf-8"?>
<ds:datastoreItem xmlns:ds="http://schemas.openxmlformats.org/officeDocument/2006/customXml" ds:itemID="{5E421C7A-6B20-49B2-B2F9-78366946B415}">
  <ds:schemaRefs>
    <ds:schemaRef ds:uri="http://schemas.openxmlformats.org/package/2006/metadata/core-properties"/>
    <ds:schemaRef ds:uri="http://purl.org/dc/elements/1.1/"/>
    <ds:schemaRef ds:uri="http://schemas.microsoft.com/office/2006/documentManagement/types"/>
    <ds:schemaRef ds:uri="c1f338ac-e338-414f-952c-f74dcc6d59e1"/>
    <ds:schemaRef ds:uri="http://purl.org/dc/dcmitype/"/>
    <ds:schemaRef ds:uri="http://purl.org/dc/terms/"/>
    <ds:schemaRef ds:uri="http://www.w3.org/XML/1998/namespace"/>
    <ds:schemaRef ds:uri="http://schemas.microsoft.com/office/infopath/2007/PartnerControls"/>
    <ds:schemaRef ds:uri="0eb656aa-4e79-4e95-9076-bc119a23e0cc"/>
    <ds:schemaRef ds:uri="acaf4567-dc07-471f-892c-2bcb86ef35ae"/>
    <ds:schemaRef ds:uri="http://schemas.microsoft.com/office/2006/metadata/properties"/>
  </ds:schemaRefs>
</ds:datastoreItem>
</file>

<file path=customXml/itemProps3.xml><?xml version="1.0" encoding="utf-8"?>
<ds:datastoreItem xmlns:ds="http://schemas.openxmlformats.org/officeDocument/2006/customXml" ds:itemID="{2B4293E0-3567-4ACC-A441-30F6C11BAF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Introduction</vt:lpstr>
      <vt:lpstr>Data sheet</vt:lpstr>
      <vt:lpstr>Data sheet totals</vt:lpstr>
      <vt:lpstr>'Data sheet'!Print_Area</vt:lpstr>
      <vt:lpstr>'Data sheet totals'!Print_Area</vt:lpstr>
      <vt:lpstr>Introduction!Print_Area</vt:lpstr>
      <vt:lpstr>'Data sheet'!Print_Titles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QS214 Rare diseases: Baseline assessment tool 27/02/2026</dc:title>
  <dc:subject/>
  <dc:creator/>
  <cp:keywords/>
  <dc:description/>
  <cp:lastModifiedBy/>
  <cp:revision/>
  <dcterms:created xsi:type="dcterms:W3CDTF">2019-11-29T09:17:18Z</dcterms:created>
  <dcterms:modified xsi:type="dcterms:W3CDTF">2026-04-14T14:23:57Z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0x010100B99456BF0FC3654992BB01F701E3BF13</vt:lpwstr>
  </property>
  <property fmtid="{D5CDD505-2E9C-101B-9397-08002B2CF9AE}" pid="3" name="MSIP_Label_c69d85d5-6d9e-4305-a294-1f636ec0f2d6_Enabled">
    <vt:lpwstr>true</vt:lpwstr>
  </property>
  <property fmtid="{D5CDD505-2E9C-101B-9397-08002B2CF9AE}" pid="4" name="MSIP_Label_c69d85d5-6d9e-4305-a294-1f636ec0f2d6_SetDate">
    <vt:lpwstr>2024-02-07T07:20:08Z</vt:lpwstr>
  </property>
  <property fmtid="{D5CDD505-2E9C-101B-9397-08002B2CF9AE}" pid="5" name="MSIP_Label_c69d85d5-6d9e-4305-a294-1f636ec0f2d6_Method">
    <vt:lpwstr>Standard</vt:lpwstr>
  </property>
  <property fmtid="{D5CDD505-2E9C-101B-9397-08002B2CF9AE}" pid="6" name="MSIP_Label_c69d85d5-6d9e-4305-a294-1f636ec0f2d6_Name">
    <vt:lpwstr>OFFICIAL</vt:lpwstr>
  </property>
  <property fmtid="{D5CDD505-2E9C-101B-9397-08002B2CF9AE}" pid="7" name="MSIP_Label_c69d85d5-6d9e-4305-a294-1f636ec0f2d6_SiteId">
    <vt:lpwstr>6030f479-b342-472d-a5dd-740ff7538de9</vt:lpwstr>
  </property>
  <property fmtid="{D5CDD505-2E9C-101B-9397-08002B2CF9AE}" pid="8" name="MSIP_Label_c69d85d5-6d9e-4305-a294-1f636ec0f2d6_ActionId">
    <vt:lpwstr>5df9b0e1-4b88-4441-8a25-d5407b6e934e</vt:lpwstr>
  </property>
  <property fmtid="{D5CDD505-2E9C-101B-9397-08002B2CF9AE}" pid="9" name="MSIP_Label_c69d85d5-6d9e-4305-a294-1f636ec0f2d6_ContentBits">
    <vt:lpwstr>0</vt:lpwstr>
  </property>
  <property fmtid="{D5CDD505-2E9C-101B-9397-08002B2CF9AE}" pid="10" name="Display Status">
    <vt:lpwstr/>
  </property>
  <property fmtid="{D5CDD505-2E9C-101B-9397-08002B2CF9AE}" pid="11" name="MediaServiceImageTags">
    <vt:lpwstr/>
  </property>
  <property fmtid="{D5CDD505-2E9C-101B-9397-08002B2CF9AE}" pid="12" name="Display_x0020_Status">
    <vt:lpwstr/>
  </property>
</Properties>
</file>