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ngeriz-santos\Desktop\Website\Measuring Up\"/>
    </mc:Choice>
  </mc:AlternateContent>
  <bookViews>
    <workbookView xWindow="0" yWindow="0" windowWidth="28800" windowHeight="12300" tabRatio="769"/>
  </bookViews>
  <sheets>
    <sheet name="c2c" sheetId="50" r:id="rId1"/>
    <sheet name="CS" sheetId="51" r:id="rId2"/>
    <sheet name="Chiltern" sheetId="52" r:id="rId3"/>
    <sheet name="XC" sheetId="53" r:id="rId4"/>
    <sheet name="EMT" sheetId="54" r:id="rId5"/>
    <sheet name="GTR" sheetId="55" r:id="rId6"/>
    <sheet name="GC" sheetId="56" r:id="rId7"/>
    <sheet name="GA" sheetId="57" r:id="rId8"/>
    <sheet name="GWR" sheetId="58" r:id="rId9"/>
    <sheet name="HEx" sheetId="59" r:id="rId10"/>
    <sheet name="HT" sheetId="60" r:id="rId11"/>
    <sheet name="LNER" sheetId="69" r:id="rId12"/>
    <sheet name="LOROL" sheetId="61" r:id="rId13"/>
    <sheet name="Merseyrail" sheetId="62" r:id="rId14"/>
    <sheet name="Northern" sheetId="63" r:id="rId15"/>
    <sheet name="ScotRail" sheetId="64" r:id="rId16"/>
    <sheet name="SE" sheetId="65" r:id="rId17"/>
    <sheet name="SWR" sheetId="66" r:id="rId18"/>
    <sheet name="TfL Rail" sheetId="67" r:id="rId19"/>
    <sheet name="TfW" sheetId="1" r:id="rId20"/>
    <sheet name="TPE" sheetId="68" r:id="rId21"/>
    <sheet name="VTWC" sheetId="70" r:id="rId22"/>
    <sheet name="WMT" sheetId="71" r:id="rId2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<sst xmlns="http://schemas.openxmlformats.org/spreadsheetml/2006/main" count="434" uniqueCount="200">
  <si>
    <t xml:space="preserve">Name of TOC: </t>
  </si>
  <si>
    <t>Arriva Trains Wales</t>
  </si>
  <si>
    <t>(DPPP indicator 8)</t>
  </si>
  <si>
    <t>Complaint category</t>
  </si>
  <si>
    <t>Sufficient room for all passengers to sit/stand</t>
  </si>
  <si>
    <t>train_operating_company_name</t>
  </si>
  <si>
    <t>Ticket buying facilities</t>
  </si>
  <si>
    <t>Ticketing and refunds policy</t>
  </si>
  <si>
    <t>London Overground</t>
  </si>
  <si>
    <t>Punctuality/reliability (i.e. the train arriving/departing on time)</t>
  </si>
  <si>
    <t>The attitudes and helpfulness of the staff at station</t>
  </si>
  <si>
    <t>c2c</t>
  </si>
  <si>
    <t>Smartcards</t>
  </si>
  <si>
    <t>No response from TOC</t>
  </si>
  <si>
    <t>Ticket Buying Facilities - Other</t>
  </si>
  <si>
    <t>CrossCountry</t>
  </si>
  <si>
    <t>Quality on Train/Sufficient room for all passengers to sit/stand</t>
  </si>
  <si>
    <t xml:space="preserve">Quality on Train/Facilities on Board - including First and Standard Class  Catering - Availability of Advertised Items, Environment, Range of refreshments, No Refreshment Service (not advertsied to be/advertised to be), Quality of food &amp; Drink  </t>
  </si>
  <si>
    <t xml:space="preserve">Quality on train/Facilities on Board - including reservations not displayed, seats taken by another customer, duplicate seat reservations,unable to reserve a seat. Seat lost to TMR </t>
  </si>
  <si>
    <t>Staff Conduct and Availability including helpfulness &amp; Attitude of Staff on train and Availability of Staff on Train</t>
  </si>
  <si>
    <t>East Midlands Trains</t>
  </si>
  <si>
    <t>Facilities on board</t>
  </si>
  <si>
    <t>The helpfulness and attitude of staff on train</t>
  </si>
  <si>
    <t>Grand Central</t>
  </si>
  <si>
    <t>Upkeep and repair of the train</t>
  </si>
  <si>
    <t>Unhappy at type/level of compensation</t>
  </si>
  <si>
    <t>Govia Thameslink Railway</t>
  </si>
  <si>
    <t>Abellio Greater Anglia</t>
  </si>
  <si>
    <t>Ticketing and Refunds Policy</t>
  </si>
  <si>
    <t>Great Western Railway</t>
  </si>
  <si>
    <t>Heathrow Express</t>
  </si>
  <si>
    <t>Hull Trains</t>
  </si>
  <si>
    <t>Merseyrail</t>
  </si>
  <si>
    <t>Other – miscellaneous</t>
  </si>
  <si>
    <t>ScotRail</t>
  </si>
  <si>
    <t>Southeastern</t>
  </si>
  <si>
    <t>Claim rejected</t>
  </si>
  <si>
    <t>South Western Railway</t>
  </si>
  <si>
    <t>Compensation claims process</t>
  </si>
  <si>
    <t>TransPennine Express</t>
  </si>
  <si>
    <t>Ticket buying facilities - other</t>
  </si>
  <si>
    <t>Virgin Trains West Coast</t>
  </si>
  <si>
    <t>West Midlands Trains</t>
  </si>
  <si>
    <t>Commentary</t>
  </si>
  <si>
    <t>London North Eastern Railway</t>
  </si>
  <si>
    <t>2018-19 volumes</t>
  </si>
  <si>
    <t>Transport for Wales Rail</t>
  </si>
  <si>
    <t>Section E - Continuous improvement in complaints handling</t>
  </si>
  <si>
    <t>Punctuality and reliability</t>
  </si>
  <si>
    <t xml:space="preserve">Volume of complaints about punctuality and reliability was driven by our lack of independent delay claim process. We have subsequently introduced a delay claim process where customers can submit a delay repay claim without having to elaborate on why they feel they should get compensation. This has reduced our volume of complaints received on punctuality and reliability down by c. 50% since P10. </t>
  </si>
  <si>
    <t>Sufficient room to sit and stand</t>
  </si>
  <si>
    <t xml:space="preserve">Capacity on our trains has been a problem for a number of years now, especially when commuting in to the major cities we serve. The storms that we had in Wales in October resulted in a reduced train plan all the way through to January which severely impacted our capacity and customers. New trains have been ordered to provide increased capacity on the network , as well as trains obtained from other TOCs. The first of these are due in May 2019 with more new ones arriving each year up to 2023. </t>
  </si>
  <si>
    <t xml:space="preserve">Much of the feedback we received about our policy on ticketing was to do with the reduced Advance ticket booking window which affected much of the industry in the early part of last year. Customers were unhappy with the lack of ability to book tickets up to 12 weeks in advance, sometimes tickets were not released until 1-2 weeks beforehand. This has now improved and is back to the 12 week timeframe. Customers also complained about the cost of a ticket and the fact that they have to pay a £10 admin fee to change an advance ticket. </t>
  </si>
  <si>
    <t xml:space="preserve">Attitude and helpfulness of staff at station </t>
  </si>
  <si>
    <t xml:space="preserve">All feedback received about our colleagues is shared with the relevant management team so they can provide feedback to the individuals. The process then is to follow up with them to ensure the behaviour has changed. We will shortly be delivering a company wide training programme called 'Think Like a Customer' which will provide a framework for the Keolis way of delivery customer service. </t>
  </si>
  <si>
    <t>Attitude and helpfulness of staff on train</t>
  </si>
  <si>
    <t xml:space="preserve">Complaints in this category are up 60% on last year, although they remain comparatively small given we handle 12,104 complaint cases each year.
This increase has been driven in part by the increased total volume of correspondence the team has dealt with, with a 20% increase in the volume of complaints last year and a greater level across other contact reasons. Complaints in this category relate to complaints around Speed of Response or lack of response to an existing complaint. As evidenced by Section B we have responded to the vast majority of complaints - 99.69% - within 20 working days. We hold our response times to all types of communication whether that is an enquiry or a complaint. 
We have adjusted out most recent Passenger's Charter to better manage our customers expectations of a response across all channels. Our new SLA is 95% within 10 working days and 100% within 20 working days. We have invested significantly in the team’s systems, spending £450,000, in the development of a new CRM system. This has been rolled out at the start of P1 2019. The aim of this is to amalgamate several customer systems into one, as well as provide a quicker and more intuitive way of sending a reply to a customer. This will allow us to better respond in a speedier way to our customers complaints and queries alike. 
We are considering a trial of Live Chat, this year, to explore a way to better deal with customer communications in a quicker fashion. We are in the process of changing our first line telephony provider, which will allow us to better deal with customer queries and complaints at the first point of contact. Planned improvements include are allowing the Contact Centre to have access to the Customer Relations CRM system, as well as being able to escalate cases seamlessly to the team. 
</t>
  </si>
  <si>
    <t>Complaints about the Ticket and Refunds Policy have been cut 25% on last year and continue to be lower than the previous years. These complaints mainly are from customers expressing dissatisfaction with how refunds on tickets and unused tickets are administered. They include complaints replacing lost daily and weekly tickets, dissatisfaction with the administration fee for unused tickets, and dissatisfaction with the processing times for refunds.
With the advent of our new retailing platform PICO4UK, there will be improved functionality for the customer to apply for a refund and have it automatically processed. This will reduce the number of contacts we get requesting this, or complaints about the process for applying for a refund. 
The new retail platform will also allow customer to order replacement Smartcards when they have lost their ticket.</t>
  </si>
  <si>
    <t>Complaints of this category relate to buying tickets online through our website.  They have almost doubled since last year, although the scale of this increase reflects in part the fact that there are comparatively few total complaints in this category. 
There is a single reason for this increase, which was the migration in P13 from our old website sales platform to our new online ticket retailing system. The new system delivers many benefits for customers, but required a one-off transition period that affected all our online customers. Issues included a short period while customers were unable to access their online accounts; difficulty logging into the new system for the first time, and general complaints as customers adjusted to the new system.
Prior to this transition, at the end of P12 we were on track to come under the 2017/18 levels at a mere 185 contacts.</t>
  </si>
  <si>
    <t>There has been an increase of 38% in this category over last year. 
This reflects that 2018/19 was a comparatively poor year for punctuality by the high standards of c2c and our customers. 
c2c remains the most punctual commuter operator in London, with 94.6% of all services arriving at their destination within 5 minutes, and using the new On Time industry performance measure c2c is by some margin the most punctual train operator in the country, at 86.0% in the past year. 
To restore the punctuality of our service, c2c implemented Joint Improvement Plans with both Network Rail and Bombardier. These have delivered improved performance in Q4 2018/19, compared with the equivalent period the previous year. 
We continue to make incremental changes to the detail of the high frequency timetable during the peaks introduced in December 2015 to improve performance, however due to operating at maximum route capacity, between Barking and Fenchurch Street, it does mean during disruption it is much harder to contain delays. We are monitoring passenger loadings between 2019-2021 and will implement necessary performance amendments before our new fleet is introduced in 2021.
We have had a particularly challenging summer with infrastructure, fleet and Driver Only Operation equipment struggling to cope with the extreme heat over the summer period. We have put plans in for our fleet and DOO equipment to prevent these types of incidents repeating. 
Our train crew performance has continued to improve in 2018/19 with the recruitment of drivers and process improvements for rostering and resourcing. We also have developed a new Ill Passenger policy based on RDG guidance which is resulting in a better response to these types of incidents.
The areas we plan to focus on in 2019/20 are station related crowding, this will be improved through the Station Improvement Programme as well as local station interventions. We will also be looking at TOC-Other caused incidents including disorder, vandalism, police on train and security alerts.</t>
  </si>
  <si>
    <t>Complaints in this category relate to either issues activating the tickets on the date or specific Smartcard products such as Automatic Delay Repay and the Flexi Season ticket.  There has been a 3% increase in  complaints  with this product; however this reflects a decrease in complaints per Smartcard user. This is because growth on this sales channel was at a significantly higher rate, at 9.4% on last year, so there was a reduction in the complaint rate among Smartcard customers.
In 2018 we saw two major incidents with our Flexi Season Tickets failing to load, caused by failed upgrades by our 3rd party suppliers - these lasted c 8 days each, and with Flexi Season remaining our fastest growing product with sales between 800-900 per week, a total failure of the system saw a large increase in complaints from customers. 
We also saw the launch of our new public-facing website, which allowed us to update all Smartcard material, including FAQs. This was launched in October, with expectations of seeing a result in declining contacts with customers in 2019. We also completed a review of how contact is made with customers directly with Smartcard which involved a 'Tweet the Smart Ticketing Manager' session, where customers could ask questions over Twitter and provide a more direct response - this is being continued through 2019. This impact has led us to ensure the right FAQs are in place on our website, whilst reducing the number of same type of enquiries. 
Through 2019 we are launching our new Ticketing System. Once the transition to the new system is complete, this will allow for greater ease of usability and less confusion around available products. As well as this, in 2019 we will start direct retailing of Smart Tickets at the Ticket office, something both our customers and staff have expressed a desire for. Encouraging ownership of Smartcard product by frontline staff in this way will actively reduce the number of Smartcard complaints; given we are aware there is a misconceived perception among some colleagues that this responsibility to the customer solely lies with Customer Services. In addition, new Ticket Vending Machine technology to replace the existing models will deliver better and speedier Smart Ticketing options.</t>
  </si>
  <si>
    <t>Caledonian Sleeper</t>
  </si>
  <si>
    <t>Quality on the train: Upkeep and repair of the train</t>
  </si>
  <si>
    <t xml:space="preserve">Serco's winning bid for the Caledonian Sleeper franchise was based on the introduction of a new fleet, these new vehicles will eliminate the inherited issues which drives complaints.  On average throughout the year this generates 6 complaints per month.  However this peaked to 23 complaints in period 11. From looking at the data this spike was due to issues with the heating and ventilation systems. Despite a new fleet being in production, we have continued to invest in our current fleet, to ensure we were able to offer the best product possible to our guests. </t>
  </si>
  <si>
    <t>Quality on the train: Facilities on board</t>
  </si>
  <si>
    <t xml:space="preserve">Due to the nature of the Caledonian Sleeper our guests are traveling with us from 7 to 13 hours and as they purchase a travel experience they have higher expectations, than that of daily commuters. While we wait for the introduction of the new trains there has been investment in the 'soft furnishings' that we offer, which included changing all mattresses to Glencraft as well as improving the catering facilities.  However we do have the challenge that our current fleet is due for retirement and this is reflected in the complaints we receive. </t>
  </si>
  <si>
    <t>Complaints: Other complaints handling</t>
  </si>
  <si>
    <t xml:space="preserve">Please see above </t>
  </si>
  <si>
    <t>Over the course of the year the numbers on this has stayed steady, however, there was a peak in complaints during period six and ten. Period six was driven by Storm Emma where we had to cancel all our services. This obviously created negative feedback from affected guests. During that period there was also a derailment of a ScotRail service that blocked the Aberdeen line, which caused network issue for 3 days and guests booked from Aberdeen had to board at Dundee. The start of Autmn was particularly challening on the West Highland line, due to poor railhead conditoins.  This was escalated within Network Rail, due to the significant impact it had on our services. In period ten there was flooding on the line which caused the highlander services both north and south to start and terminate in Edinburgh and rail replacement was offered. On the 27th December the south bound Aberdeen service was cancelled due to loco issues. 
One of the common complaints that we receive is due to the lack of communication if there is a disruption as we do not have manned stations. We have overcome this by installing information points at all the major stations which allows Caledonian Sleeper to add messages as well as video calling. In addition to this we have opened up five bespoke lounges in Scotland as well as adding a service update message to the phone lines and having an out of office number dedicated to disruptions that we give to guests.</t>
  </si>
  <si>
    <t>As we know Caledonian Sleeper is a unique product within the rail industry offering hotel style accommodation. Due to this, there are limitations in using the section A report as our offering is outside the categories provided. Due to this, we use Complaints: Other Complaint Handling and Other- Miscellaneous when there is no relevant category, examples of this include guests not being in interconnecting rooms, the wrong breakfast being delivered, guests not being able to select their room allocation,  as well as missed wake up calls. For the sake of this commentary, I shall group them both categories together.
The largest area that generated complaints for 2018/2019 was guests not being able to pre booked there evening meal as well as limited access to the lounge car. This was caused to the delayed introduction of the new trains and changes in our booking process. This has been addressed in the design and the issue will be eliminated with introduction of the Mark Fives.  The quality and availability of catering also generated complaints. However, listening to our guests we have changed our suppliers as well as increasing the options available. With the introduction of the Mark Fives, there will be much improved catering facilities on-board which will be reflected in the products and wait time. 
Our guests have experienced difficulties in booking via our dedicated website which has been addressed with the introduction of a new website. There has been many changes made over the last year with the booking engine which created challenges and impacted on the guest experience. To rectify this issue, we have worked very closely with the third party ticking supplier, Assertis, to overcome issues and with the introduction of the Mark Fives we expect to see a reduction in complaints. 
Moving forward into 2019/2020 we shall see many of the complaints that have been logged disappear with the introduction off the Mark Fives. As a company we are dedicated to delivering exceptional customers service through staff training and resolving the guest issue before it becomes a complaint. We actively listen to all guest and staff feedback and when issues arise we learn from the experience and take corrective action to increase our guest satisfaction.</t>
  </si>
  <si>
    <t>Chiltern Railways</t>
  </si>
  <si>
    <t xml:space="preserve">Ticket Buying Facilities - Other </t>
  </si>
  <si>
    <t xml:space="preserve">Since the launch of our website just approx 18 months ago, there have been teething issues which has caused difficutly for customers booking tickets online. We have worked closely with our supplier in order to continuosuly fix various issues and whilst complaint levels have dropped, there are still some issues customers experience on an adhoc basis. We continously report any issues that are highlighted and carry out various test to improve the facility. We believe the complaint trend is dropping and we hope to see this continue to do so. </t>
  </si>
  <si>
    <t>Punctuality and Reliability</t>
  </si>
  <si>
    <t>Whilst our performance is starting to improve again now and complaint levels are dropping, we did see a period of time within the last year where our performance levels dropped, causing an uplift in complaints. We worked hard with colleagues internally and at Network Rail to fix certain issues on our line (track defects for example which were ongoing) and return our performance to a more acceptable standard. We continue to work hard to maintain this.</t>
  </si>
  <si>
    <t>Ticket Buying Facilities</t>
  </si>
  <si>
    <t xml:space="preserve">Since the launch of our new TVM's, we have had teething issues and we aren’t able to offer all ticket types. As a result, we have advertised a price guarantee sticker on all machines to ensure customers can claim a refund for any additional monies spent. We are now trialling a small number of upgraded machines at some stations with a plan to roll them out across the business later this year. This will improve the range of tickets available significantly and improve the reliability of them. </t>
  </si>
  <si>
    <t>We have seen a steady number of complaints in this categorary throughout the year. This is due to more trains than expected requiring maintenance at one time. We have now opened a new depot to improve the maintenance of our fleet and we arelooking to source additional carriages later this year. We are also releasing a new timetable very soon with small adjustments. The adjustments are made for avarious reasons with one taking in to account passenger numbers.</t>
  </si>
  <si>
    <t>Ticket and Refunds policy</t>
  </si>
  <si>
    <t>We have seen a higher number of complaints than previous years in this category with customers being unhappy that we can not offer refunds against certain ticket types (Advance). We have looked to make this policy clearer on our website and within our latest Passenger Charter soon to be published.</t>
  </si>
  <si>
    <t xml:space="preserve">Company Policy - Other Policy </t>
  </si>
  <si>
    <t>Over the last decade we have grown passenger journeys from 30m to 39m without any commensurate increase in rolling stock.  We have made great progress in moving demand for travel to quieter trains to ease crowding, with sales of Advance tickets growing for 11% to over 30% of our total sales.  We have made those tickets more attractive by allowing 'fee free' changes to travel plans to allow passengers to buy with greater confidence.  We continue to examine ways to make better use of existing resources and will be operating three extra rtunr services between Exeter and Bristol from May this year.  At peak travel times - Easter, Christmas etc we provide good, on line advice to passengers about the likely busyness of trains to stem the most acute problems.  Some detailed research has indicated that the amounts of luggage brought by some passengers is actually the cause of the pereption of crowing or the reality.  We have taken whateversteps possible to communicate how passengers should prepare to travel and bring no more luggage than they can reasonably carry.  We continue to find that on some flows, passengers still prefer to travel with us rather than other operators who often provide more seatingfor the same journey, but thre is limited scope to invluence such behaviour - people choose to stand.  The Department for Transport cancelled the franchise competition which we had expected to take place this year and instead is seeking to directly award a contract to Arriva to operate services for another 3 years.  In doing so, we understand it will request a proposal which helps to address crowding.  Clarity over the availability of rolling stock has been hampered by several franchise awards being delayed but we do have options to increase our fleet of trains, albeit at this point not to the extent we would have wished.</t>
  </si>
  <si>
    <t xml:space="preserve">We have increased our headcount budget to provide more robustness to covering catering turns which is the number one cause of customer complaints surrounding catering. The exercise of filling these vacancies has taken longer than normal due to a strong recruitment drive from fellow local TOCs, particularly in the Birmingham area, for Senior Conductor positions. A programme to replace all the boilers on our Voyager trains has been commissioned and just under a fifth of the fleet has now been completed. The whole fleet is due to be completed by mid-summer providing a better consistency for provision of hot water. We have improved the availability of card payment devices which has led to an increase in card payments over cash payments. We have increased the number of services which we provide a complimentary meal to First Class customers making journeys of 90 minutes or longer. </t>
  </si>
  <si>
    <t>We continue to monitor the performance of our onboard reservations, and the most recent checks identified only 13 vehicles that have some or all electronic displays not working. These will be rectified when each train returns for planned maintenance. During 2018 we identified further opportunities to ensure the reliability of the reservation system on Voyagers. These included replacing the older cables connecting the antennas to the onboard computers, and the replacement of the onboard modems that remotely receive reservation details. Our suppliers are currently planning the cable replacements and the new modems will be rolled out during 2019.  Although there are only half of one percent of all reservation complaints, we have listened to customer and stakeholder concerns regarding the use of our service providing reservations on the day of travel. A new App has been provided to all Train Managers allowing them to manually reserve a specific seat upon request, ensuring a customer taking an unreserved seat upon boarding can be confident this will not be reserved by another customer during their journey.</t>
  </si>
  <si>
    <t>We have spent a lot of time engaging with our on board and front line staff to ensure that they are supported and trained to enable them to conduct their duties in a confident, professional and exemplary manner.   We have also provided those who wish to wear them  bodycams which give them an extra sense of security whilst performing their day to day tasks.  We have included feedback from  other departments in the regular briefing days that our staff attend and have also pro actively interacted with the Customer Relations Team, using customer comments in a positive and encouraging way.</t>
  </si>
  <si>
    <t>The main complaints that we get in this category sits under our Passengers Charter and relates specifically to additional costs incurred due to delays. As stipulated in the NRCoT customers can only 
 recover up to the price of their ticket. However, in exceptional circumstances, a Train Company may consider claims for other losses and we will, look at each case on its individual merits.  Most of these complaints are recorded when the customers comesback to us as an escalation.</t>
  </si>
  <si>
    <t>An increase in carriage faults has caused us to run more short-formed services. Occasionally this has affected peak time trains, leading to a high volume of complaints regarding overcrowding. Our Fleet team have been prioritising the issues, aiming to return carriages to full working order so that we can reduce short formed services. Furthermore, train guards and manages are receiving training on how to resolve reservation issues and reduce overcrowding. This training was implemented in P9 and has seen a reduction from 921 to 130 complaints in P13.</t>
  </si>
  <si>
    <t>Major projects including Thameslink and Derby resignalling have led to an increase in complaints regarding delayed services. Internal investigations showed that we did not receive as many complaints as anticipated during these events due to increased communications being pushed out in the build up and throughout the duration of the projects.</t>
  </si>
  <si>
    <t>A more detailed look into this complaint category has shown us that the majority of these complaints are regarding first class service not being provided, no on train catering and reservations not being displayed. The former two issues seem to be mainly due to staff sickness/absence which is being addressed by managers so that staff can be better allocated. The number of complaints has been reduced from 238 in P10 to 103 in P13.</t>
  </si>
  <si>
    <t>Further investigation has shown that a large volume of these complaints are due to lack of staff availability and ticket checks. Staff rostering has been assessed to ensure the right number of staff are on our services at all time. This should lead to a reduction in these complaints in the coming months. Additionally, from the continued success of our "Doing The Right Thing" initiative, it has become mandatory for all new starters to attend the course, to be able to provide the best possible service to our customers.</t>
  </si>
  <si>
    <t xml:space="preserve">As above, the "Doing The Right Thing" initiative and better staff rostering should aid in reducing these complaints in the coming periods. </t>
  </si>
  <si>
    <t>Assisted Travel (all)</t>
  </si>
  <si>
    <t xml:space="preserve">Last year GTR introduced wholesale changes to it’s assisted travel offering, this included creating a independent team skilled and trained to only deal with assisted travel enquiries. Their support has been frequently recognised and praised via a new online survey sent to anyone who books assistance through us. Building on this fundamental change GTR looking toward continuous improvement has now created a unique position of Assisted Travel Improvement Manager (around P8P9) designed solely to use customer feedback and insight to make tangible changes in our operational delivery at station and on train level. Already we are seeing progress as complaint levels reduce and the ATIM has complete visibility of any review that takes place following a service delivery failure. Indeed the ATIM can initiate reviews at the highest level in the business to continue to raise the profile of this critical function
NB –  as GTR alerted to ORR twice through the year, these figures have been artificially inflated by a campaign carried out by a pressure group who sent 100’s of copies of the same email.  </t>
  </si>
  <si>
    <t>Delay compensation schemes (all)</t>
  </si>
  <si>
    <t xml:space="preserve">GTR has historically delivered its customer relations function over two sites. As an industry leader in processing delay repay claims (1.6 millions claims processed within SLA this year) GTR continues to find opportunities to further enhance the customer experience and speed up the process for its customers. As delay repay contributes to a significant volume of complaints, a working group was established to review how to break the cycle of claim submission failure and customer frustration leading to a complaint. The working group determined that moving all elements of delay repay to one site and changing the dynamic in dealing with customer enquiries/complaints would deliver significant benefits and reduce complaint numbers while enhancing the customer experience. While the scheme is in its early days the team are now actively calling customers who have made minor errors or omissions in their applications. This not only is proactive when we are normally reactive but resolves the issue there and then as advisors can upload information in real time. The new approach is aimed at educating customers, helping them with their future submissions and guiding them through the simple process to ultimately reduce contacts and customer effort. </t>
  </si>
  <si>
    <t>Quality on Train - The toilet facilities and The cleanliness of the inside</t>
  </si>
  <si>
    <t xml:space="preserve">In reaction to an increasing number of complaints about on board cleanliness and toilet availability, many borne out of operational challenges, GTR has created a number of tools specially designed to generate rapid action solutions to on board conditions that affect and disrupt our passengers. GTR over the years has created a number of ‘trackers’ whose content is derived from customer feedback. These trackers are seen of as gold dust by the functional recipients who are given direct customer comment on which to act to resolve or consider solutions usually within 24 hours of the report being received by the customer relations team. Expanding on this and recognising toilets are not fully available, GTR has created an internal bespoke app, which all staff proactively use to identify facilities that are out of use to ensure that those customers requiring use of a toilet are boarded in a section of a train that is more appropriate to their needs. A secondary benefit is that any facilities that are out of use but can be simply be put back in to service are identified by the app and an alert is sent allowing on board train presentation staff, or engineers at turnaround locations to resolve the issues and restore the full facilities where possible. This simple technical development reduces wasted effort, improves customer experience and gives a badly needed assurance to customers with accessibility requirement that’s they will always know when and where facilities are available and that any faults will be resolved as quickly as possible. </t>
  </si>
  <si>
    <t>GTR has a well-established smartcard offering and has seen incremental customer growth, particularly in the last year as its strategy to move customers to smartcards has accelerated. However, in delivering a smartcard product and expanding it’s reach it is inevitable that some problems will result. GTR has therefore used customer feedback and complaints to actively produce solutions and enhancements its customers have raised. The first example of an improvement follows complaints we received about journeys being incomplete on our KeyGo (PAYG offering) smartcard product. Customers were telling us that they wanted more control and self-service options if they were unable to tap in or out at any point of their journey and acting on this feedback we launched an upgraded self-serve KeyGo functionality which allows customers to self-complete rather than them having to get in touch. This has seen a significant decrease in customer contacts in this area and gives customers control. Another example follows customers contacting us about refunds for smartcard season tickets. Recognising customers prefer self-serve wherever GTR launched a one click refund function within the customers own account, again reducing the need to make direct contact and giving customers the control they like to have. It is worth noting that while smartcard usage has increased greatly on GTR, the % of complaints compared to users has reduced. As our programme of continuous improvement forges ahead it is forecast that the % will continue to decline, even while usage increases.</t>
  </si>
  <si>
    <t>While GTR makes tangible improvements to the support mechanisms in place for its smartcard offering it is recognised that even with that support in place serious retail failures may still occur (eg website failures, smartcard problems, hardware issues). When this happens there will be a rapid spike in customer contacts from individuals who need advice and support in real time, usually via telephony. GTR has therefore deployed a series of tactical measures designed to assist its customers when they most need it by offering pre-loaded retail advice which is scenario driven. For instance it has created a series of IVR options on the main customer relations phone line which provide simple advice to customers who are in the process of speaking to one of the team, pre-empting the need to actually get through to someone as the advice is given up front. While significant preparation work has been needed to set up these options, by giving the customer advice in the here and now, it assists them without having to speak to an advisor or station staff. This works hand in hand with a series of internal alerts that are posted as soon as an issue becomes apparent and unlocks the information log jam. These processes have been defined and developed by analysing customer data when previous issues had occurred.</t>
  </si>
  <si>
    <t>The majority of complaints in this category came in between P4 and P6 (i.e. June -September), and regarded issues with air conditioning during the exceptionally hot summer of 2018, where the extreme heat caused several of our air-con units to malfunction and switch off. To mitigate this in 2019, we have doubled the amount of material repair/overhaul companies assisting us (from 2 to 4), of which one will fully overhaul all our air-con units across 2019, and the other will repair units directly at the depot wherever possible, meaning they can be repaired same-day, instead of being sent away to the supplier. Other measures, such as enhanced monitoring and more in-depth preparatory work, are also in place.</t>
  </si>
  <si>
    <t>Punctuality/reliability</t>
  </si>
  <si>
    <t>The largest portion of complaints in this category relate to delays and cancellations, again during the same June - September period. These complaints are tied into the previous complaints regarding air-con, where broken air conditioning made units unsuitable for service, resulting in a cancellation. The improvements listed above, such as same-day repairs where possible, enhanced monitoring, and unit overhauls, will help reduce these occurrences in 2019-20.</t>
  </si>
  <si>
    <t>Complaints in this category mainly regarded busy weekend trains, which can result in customers with Off-Peak or Anytime tickets without reservations being unable to find seats. The largest portion of these complaints were between November - January, covering several weekends of extensive engineering work with a reduced service on the East Coast across all operators, as well as the busy festive period. In light of this, we have changed our procedures on weekend engineering to regard them as high-demand events, and have greatly limited the sale of Advance Purchase tickets on these weekends to ensure there are more unreserved seats available. We have also introduced measures to ensure we proactively contact customers more often to warn them of potential issues during our busiest periods. Additionally, we have seen recent success with running units in double-formation where possible on targeted services during special events and holidays.</t>
  </si>
  <si>
    <t>Facilities complaints mainly regarded cases where First Class was not provided, for instance due to a cancellation and declassification on a busy train. Measures mentioned previously to help reduce cancellations over the summer, as well as increasing the number of unreserved seats available, should help reduce these complaints. Our programme of fleet refurbishment also continues across 2019, aiming to improve the reliability of our trains and on-board facilities, which will again help to reduce complaints in this category.</t>
  </si>
  <si>
    <t>The large majority of complaints in this area relate to Grand Central's Passenger Charter compensation policy, which does not cover delays under 60 minutes or delays outside Grand Central's control, though cases with mitigating circumstances are reviewed on a case-by-case basis. As mentioned previously, the measures we've taken to manage the most common causes of cancellations in 2018 should help mitigate these complaints going into 2019-20.</t>
  </si>
  <si>
    <t>Abandoned, delayed and cancelled journeys account for the overwhelming majority of these complaints. Our current Public Performance Measure (PPM) for the past twelve months is 87.9% of all trains arriving within five minutes of schedule. Complaints have fallen significantly year-on-year reflecting a less extreme winter than the previous year. Our services also coped well during the prolonged hot spell in the summer with few major disruptive events. 
PPM is lowest for our West Anglia route, so we are targeting performance improvements by adjusting stopping patterns where persistent delays are experienced. For example, two stops have been removed from the morning peak at Cheshunt where congestion and dwell times have negatively impacted performance. A wider campaign encouraging passengers to use the full length of platforms is underway through poster campaigns and extra staff on hand (using intel provided by staff at previous stations).
On our East route and in particular, mainline intercity services, we are enforcing our cycle policy more consistently to ensure that cyclists are ready to board in sufficient time and that we do not carry an excessive number of cycles, which can delay trains due to exit points and gangways being blocked.</t>
  </si>
  <si>
    <t>Complaints received have largely concerned penalty fares, advance ticketing and refund conditions on various ticket types. Factors over the year that have caused spikes included customer reaction to news that First Class accommodation on our forthcoming new trains will be withdrawn (except on intercity). This led to customer complaint and correspondence regarding refunds on existing First Class season tickets. Plans to retail Advance tickets online only similarly led to complaints. These plans were abandoned after a further business review.
The lack of available 'flexi' season tickets has become a more frequent complaint with customers feeling that the existing structure of tickets does not reflect modern work and travel practices. Details of plans to introduce 'flexipasses' are in the final stages and we aim to launch this in April/May 2019.
Penalty fare complaints have largely concerned travellers on the Stansted Express line. As a noted hotspot for ticketless travel, we have increased the number of revenue protection exercises at the station. With complaints mainly coming from overseas travellers, we have improved the provision of posters and announcements to make it clearer that Oyster and Contactless payments cannot be accepted for Stansted Express services.</t>
  </si>
  <si>
    <t xml:space="preserve">The majority of complaints within this category are related to either TVM problems/avaliability. Problems with the reliability of machines at some of our rural destinations and a software issue causing screens to freeze have been two of the bigger issues. As corrective software was released, the latter half of the rail year has seen a modest reduction compared to the first half.
To support our customers we have fully embedded our 24/7 Virtual Ticketing Assistance team (ViTA) allowing customers to speak with an agent when making a purchase. This complements the introduction of new TVMs at 29 of our rural stations in Norfolk and Suffolk.
To minimise the time a machine is faulty, a separate dedicated team now responds within 90 minutes on-site to either rectify the problem by fingertip troubleshooting or alerting a call with the suppliers S&amp;B.  </t>
  </si>
  <si>
    <t xml:space="preserve">Complaints in this category predominantly concern First Class not being provided. Due to our Crown Point depot in Norwich undergoing modernisation in anticipation of our new trains, the time taken for maintenance and repairs has been taking longer than usual. Intercity units are instead being sent to depots in London or Ilford for routine maintenance/repairs. This has led to an increase of Class 321 stock being used instead of MK3 units. With less seating overall and no complimentary catering service, more refund applications have been received - either because of a lack of available seating or that it does not meet customer expectations.
This situation peaked during P9-11. A solution has since been found at our Ilford depot to overcome operational constraints, allowing us to service these trains more speedily and reduce the number of complaints arising from substitute stock being used.
</t>
  </si>
  <si>
    <t>Sufficient room for all passengers to sit and stand</t>
  </si>
  <si>
    <t>The top cause for complaint within this category was short formations. We faced a number of challenges this year, including the impact to our fleet of the extreme cold spell in 2018 (this took longer to resolve than expected due to the supplier of traction motor parts going out of business). We also refurbished our Class 321 trains which encountered problems (mainly with air conditioning and electical sockets) which necessitated their removal from service for repairs. Finally, in addition to unforeseen daily issues such as fatalities and bird strikes, our main depot at Norwich had reduced capacity for maintenance due to it being modernised ahead of our new train delivery. 
At the peak of the problem, we reduced the size of of eight services for a seven week period late October through to December. By removing carriages from lesser-used services and reallocating them to busier peak services, we were able to minimise some of the overcrowding experienced by customers. Our new trains due for delivery in 2019/20 will offer signficantly more seating capacity and our depots are being modernised so we anticipate this will assist to reduce the number of short formations over the next two rail years.</t>
  </si>
  <si>
    <t xml:space="preserve">2018/19 saw a GWR move from HST's to new IET trains, which brings additional capacity to the Network. Each train carries 20% more seats and will reduce instances of crowding. This is in addition to the introduction of new Electrostar trains serving the Thames Valley, which carries 35% more seating than their predecessors This is already having an impact with significantly fewer related complaints being received in Periods 11-13. </t>
  </si>
  <si>
    <t xml:space="preserve">The transition of our fleet from HST to IET led to instances where we expected to run an IET but had to replace the set with an HST &amp; this threw out the reservations and led to customer dissatisfaction. We introduced a contingency plan in P10 to address this while the transition was on going &amp; that has led to a positive impact on complaint volume. The last HST is scheduled to run on 18 May 2019 so this issue will no longer be  present from that date forwards. </t>
  </si>
  <si>
    <t xml:space="preserve">The majority of complaints in this area have focussed on web-sales via GWR.com. The feedback that customers give is in this are is invaluable &amp; is used by our Digital team to implement improvements to the site as a whole, and the booking process specially. This is an on-going improvement programme and has delivered good results with complaints trending downwards throughout the year. </t>
  </si>
  <si>
    <t>2018/19 saw a distinct difference between the performance seen in Periods 1-9 (average of 82.3% PPM) and periods 10-13 (average of 90.5% PPM). The improvements were achieved via the continued bedding in of our new fleet, a renewed focus on the causes of delay within our own control, and closer working with Network Rail for the majority of delays caused by factors outside of GWR's control. We fully expect this positive trend to continue throughout 2019/20</t>
  </si>
  <si>
    <t xml:space="preserve">A tricky category to pin down as it covers several broad subjects with customers claiming back retrospective discount if they'd forgotten to travel with the relevant Railcard &amp; could produce it post-journey (471 instances over the year). Elsewhere issues regarding Season Ticket compensation &amp; renewal discount feature prominently. Although we do not have an available date yet, we expect Season Ticket holders to move over to DR15 at some point in the next 12 months which will fully address any such issues. </t>
  </si>
  <si>
    <t>Ticket buying facilities complaints have been one of the highest two categories this year. The main factor which caused these complaints is when customers purchase a new ticket, despite the direction of travel they use the customer receives a ticket in the opposite direction. This issue has been investigated and number of complaints have now reduced. Heathrow Express are planning to launch a new website and mobile app in June 2019 which will overall transform any backend issues such as these.</t>
  </si>
  <si>
    <t>This category had the highest level of complaints due to many major factors. The biggest factor was when overhead line equipment was damaged in October 2018 and we were unable to operate a service. Throughtout the year we have experienced various track circuits failures and signal failures which has effected our service operation.</t>
  </si>
  <si>
    <t>--</t>
  </si>
  <si>
    <t>The past 12 months have presented a challenging period for our performance caused by a variety of factors, namely the performance of our fleet, external factors such as trespass and infrastructure faults on the network, as well as delays caused by other TOC train failures.  Focusing on the fleet related issues, we have undertaken a series of actions to address the root causes of the poor performance of our trains.  We have continued to work with our supply chain partners to maximise efficiencies in order to provide a more robust and reliable service.  We are also engaged in a continuous improvement strategy with Network Rail so that areas of failure within their responsibility are being actively addressed.    Customer feedback about punctuality and reliability has driven a focus within the customer service team to address shortcomings in the resolution of compensation claims with additional resources being brought in to reduce contact times.  Furthermore, we have invested in short term resources through the lease of additional rolling stock in the form of a High Speed Train from our sister TOC, GWR, and the training of our staff to operate this, which has provided much needed service resilience and prevented a large number of cancellations.  With new trains on the horizon ourselves, and further targeted infrastructure investment by Network Rail not to mention the replacement of older trains by other TOCs, we expect to see an improved performance trend for customers looking ahead.</t>
  </si>
  <si>
    <t xml:space="preserve">Complaints in this category peaked over the Summer period with customers telling us about their experiences when our air conditioning systems fail.  Last year's Summer was exceptionally hot, affecting all operators and putting significant pressure on the supply chain which serviced our air conditioning units (HVACs).  This coupled with the sudden onset of Spring and associated high pollen levels which clogged systems leading to a sudden spike in HVACs needing replacement at one time.   Lessons have been learned and we have established an improved summerisation strategy with our maintenance teams which targets the key component failures.  During the year we have also completed the remaining First Class catering upgrades so that we can provide a more consistent First Class catering experience.  We are also reviewing our First Class offer in light of the new trains which will be delivered from December onwards.  We will of course continue to invest in maintaining our current fleet of Class 180 trains so that customer can continue to enjoy a high standard of comfort whilst on board, whether it be from the air conditiong or seats themselves. </t>
  </si>
  <si>
    <t>Complaints relating to this metric have been centred on issues with Wi-Fi and power sockets on board, so have been linked to some of the train reliability issues throughout the year.  All of our trains have an engine under each carriage so when this fails this restricts the availability of power sockets in that carriage.  As mentioned above, we have therefore set about creating an improved servicing regme for our trains which has resulted in fewer trains operating in service with engines isolated.  Where there have been W-Fi issues, we are working with our Wi-Fi provider to get a faster turnaround on replacement parts where these fail in order that we can maintain a better Wi-Fi service to customers on board.  More recently feedback has centred on the lack of catering facilities available on board where we have had to replace one of our Class 180 trains with that of an HST.  Unfortunately for operational reasons we cannot provide hot food, although we are trying to implement a solution to this as soon as possible on the HST sets which we hire in.</t>
  </si>
  <si>
    <t>Customer complaints about this matter over the past 12 months follow the trends around service disruption or key events on the network.  Where we are aware of events in advance we will always explore the  opportunities to provide additional capacity where it is within our gift.  In addition to the fleet reliability measures we have taken (mentioned above), we have tried to ensure that our less busy services are competitively priced to encourage a shift in customer usage which has had some success.  For unplanned disruptive events we work with other operators to convey their customers, so that we can move as many people as safely and efficiently as possible, although this can mean that our service do get very busy.  Our new trains will provide 20% additional seating capacity in both First and Standard classes compared to our existing fleet, enabling to meet customer expectations more readily during busy times from December 2019 onwards.</t>
  </si>
  <si>
    <t>It is pleasing to see that whilst this is the 5th most complained about area, we have seen a 30% reduction in complaints in this area compared to last year.  Feedback has often coincided with peaks in disruptive events where it has sometimes been difficult for us provide information to our frontline teams as quickly as we would like.  Better information provision has therefore been a key aim during disruption so that we can equip our teams with the latest, timely version of plans.  We have worked together with our control centre team to ensure that messaging is provided as scrutinised more clearly, as well as Transport Focus who have provided an independent evaluation of this so that we can give customers the information they need to make informed decisions about their travel.  We continue to use our 'Back on Track' scheme to provide frontline teams with the empowerment tools they need to resolve situations at source rather than forcing customers down the complaint route and this has clearly had some success.  Looking ahead, we will be reinvigorating our on-train Meet the Manager events so that customer can have a direct link with the Senior Managers within the business.  We are also continuing to brief colleagues on conflict avoidance techniques which can help to resolve issues more effectively to achieve a positive outcome for both parties involved.</t>
  </si>
  <si>
    <t>Train Sevice Performance</t>
  </si>
  <si>
    <t xml:space="preserve">A large number of complaints have been regarding the issues over the late introduction of the 710 trains and its impact on train running times. We are working very hard with all parties to ensure these trains are introduced to the line asap. We have commenced 710 driver training and operational proving. We have inputted a contingency plan using 378 modified trains in order to continue operating on the GOB line and have additional staffing to assist our customers along the route. We are looking at timetabling with othe TOCs on the ELL route in order to try and reduce diversions from West Croydon to Crystal palace. We have intorduced driver schedule cards and have seen a 39% reduction in alleged early departures. We are trialling new technology to assist customers to board at the least crowded carriage using predictive carriage occupancy and this will help ease congestion and boarding delays thereby reduce dwell times at stations. With further technological advances and the introduction of the 710 trains we anticipate a huge reduction in train service complaints attributed to ARL and our performance teams are continously working hard to minimise the impact on our customers with the current situation ongoing. </t>
  </si>
  <si>
    <t>Staff conduct and availability</t>
  </si>
  <si>
    <t xml:space="preserve">Safety and security </t>
  </si>
  <si>
    <t>Overcrowding and antisocial behaviour, begging in particular, are much of the complaints in this area. We have created a new "Safe Every Time" strategy focussing mainly on passenger violence, graffiti, staff assaults and crimes that affect train performance. We have introduced an enhanced safety compliance check project that the safety team do directly with managers and have intoduced regular safety workshop popups at stations, with members of the BTP, Crime and Security Team, Revenue Protection teams and frontline staff in order to reassure and advise our customers. We have a safety tour programme which will look at every station's risks for slip/trips and falls as well as mums/buggies . We have introduced anti-begging notices on all our 378 trains and at stations along the ELL route advising customers to donate rather than give money to beggars, the Whitechapel Mission has seen a surge in donations because of this. We are also working alongside the BTP and othe TfL modes in a joint exercise to combat the issue of beggars on our trains.We are have also introduced Samaritans training for our staff in the prevention of suicides. We are trialling predictive carriage occupancy technology to reduce overcrowding by allowing customers to see which carriage is the least full. We are confident that our strategy and efforts will reduce our safety and security complaints and ensure our customers feel safe every time on ARL's services.</t>
  </si>
  <si>
    <t>Provision of information</t>
  </si>
  <si>
    <t>Much of our complaints in this region are about lack of timely information regarding train service, especially at times of disruption. We have successfully trialled "Wonderwall" displays that show up to date next train info, LU service status, LO service status and onward travel info such as buses and cycle docks. These will replace CIS and esub boards at stations and we are looking to roll this out to 34 stations, with further stations coming on line in the near future, subject to infrastucture capability. This will give stations an extra 50 displays. We are also hoping to introduce a successfully trialled predictive carriage occupancy which will enable our customers to see the carriages that are less full. The new 710 trains will all have new technology onboard that allows remote access updates giving our customers realtime updates. We are working on how to develop this for the future. We also have developed a deaf awareness app and virtual station tours giving customers access to the station and it's geography prior to arrival. We have also introduced a free phone charging docking station at Shoreditch to enable our customer to ensure theyre always on. This has been so successful we are looking to roll this out to other stations and other TOCs have expressed an interest in it. The advancement of technology and staff training will go a long way in reducing our customer complaints in regards to the provision of timely, accurate information.</t>
  </si>
  <si>
    <t>Station Quality</t>
  </si>
  <si>
    <t>Much of the complaints regarding station quality are of a perception nature as well as the upkeep and repair. We are working with the local communities in order to make our stations environmentally friendly and visually calmer such as Energy Garden where we have created a bee friendly area in conjunction with the Bee Friendly Trust and Stations in Bloom. We have recently introduced a "fault2fix" app which allows station faults to be recorded immediately from location and pictures of the fault uploaded immediately, this ensures faults are fixed as soon as possible as location and issue is more easily identifiable. We have also initiated a programme of  proactive litterpicks with Vinci which includes trackside clean ups. We will be rolling out a programme to introduce LED platform lighting this year and have recently introduced an intelligent water system in our male toilets which controls the urinals, giving us massive water savings as well as less leakage. We have undertaken recruitment for a full Infrastructure and FM Team that will include programme and project managers. This will enable ownership of projects being undertaken and ensure robust fixing solutions that will reduce customer complaints regarding fixtures and fittings as well as upkeep and repair of our stations.</t>
  </si>
  <si>
    <t>We have identified training areas for our staff in 3 areas, that being provision of information, response to customers and conflict resolution. We have initiated 2 half day training for our frontline teams covering these points and look to roll out to all this coming year. We are focussed on staff engagement and have 3 themed events for them this summer. We have introduced a " breakfast club" with the senior leaderships team where staff can air their views/ideas in a open/honest environment. We have developed Yammer as an iternal communications tool, which is a bit like a workplace facebook, where all and everything is discussed and shown. We are using new technology to keep our staff up to date on our daily performance and use daily feeds to keep them updated and send regular, clear directions on how to use the technology in email briefings. These advances should free up our staff enabling them more time with direct customer contact giving our customers up to date, accurate information and put the control back at our customers feet. We have engaged our staff with the community projects and have re-energised our weekly communications called " this week" and  " exchange" to be more engaging and celebratory. With further training, especially in conflict resolution, staff engagement projects and enhanced communication, alongside community involvement our customer experience team are confident that our staff complaints will diminish.</t>
  </si>
  <si>
    <t>Train Service Performance Punctuality/reliability (i.e. the train arriving/departing on time)</t>
  </si>
  <si>
    <t>Merseyrail have had a year of increased disruption to the customer due to the number of planned engineering possessions associated with the PTI improvements required  work for the introduction of our new fleet. Even with this disruption, Merseyrail remain one of the country’s highest performing train operators. To further improve train performance we have remodelled of Performance structure internally and have introduced a new Performance Delivery Manager who has taken the lead on the introduction of our new Visualisation suite which has given accountability to all functional leads within the business in improving train performance. Detailed performance improvement plans will identify areas of improvement and capture progress. Already we are starting to see the benefits and we hope that this will in turn reduce the number of complaints in this area.</t>
  </si>
  <si>
    <t>Staff Conduct and Availability - The Attitudes and Helpfulness of Staff at Station</t>
  </si>
  <si>
    <t>Fares and Retailing - Ticket Buying Facilities</t>
  </si>
  <si>
    <t>Safety and Security - Your Personal Security on Board</t>
  </si>
  <si>
    <t>We have had real challenges over the last 12 months with unit availability as we have changed over from running our own fleet to it being managed by a third party and as such this has led to us short forming a number of trains throughout the year due to unit availability. We have worked together with our train provider on this issue and have resolved many of the issues. This was also compounded by the increase in the volume of customers on our network during the Lime Street closure works which did see a significant amount of complaints from customers feeling unsafe on board. As a business we manage overcrowding really well and constantly review our train performance in relation to passenger loading each week in a visualisation meeting. We have clear policies in place with guidance for staff on how to manage it. We review all planned and special workings each month and create a train plan to ensure that our customers are moved from A to B safely and try to meet the demand for our customers by providing extra carriages and services. This was evidenced during the Giants event where we moved massive numbers of people across the network safely in October. We also put measures in place to count and limit the amount of people on each train. In addition to overcrowding we also had customer feedback about the lack of a presence on the train from Guards. This has been difficult for us to manage and we have seen a decrease in the visibility of guards due to the current industrial action ongoing around DCO trains. We have a number of processes in place to manage this. As the industrial dispute comes to a conclusion we believe we will see a significant increase in visibility as we introduce the new on board role.</t>
  </si>
  <si>
    <t xml:space="preserve">The main area of complaint here relates to our alchol policy and in particular our refusal of travel to those under the influence. This continues to generate a number of complaints in the main relating to the fact that the policy exisits at all. Merseyrail believes that the policy is vital to ensure the safe operation of our network and in ensuring customers do not have wholy avoidable accidents. 2018 saw is continue to work we started in 2017 in terms of being clear and transparent in terms of why we refuse travel at both the point of refusal and when contacted retrospectivly. </t>
  </si>
  <si>
    <t>We've looked at the layout of our M to Go retail stores and have tailored the queuing systems to meet shop demand on a day to day basis, as well as reviewing them for special events etc.
TVMs across the network have now had card machines installed by help the growing demand for card payments. We've also added additional ticket machines at key location on the network and  recently introduced a TVM to the car park at Birkenhead North to help with the increased demand the station receives.
We are also mid-way through a station booking office refurbishment scheme which has seen 5 stations put through an improvement project. This will give us a much more uniformed and organised layout which will help both staff and customers.</t>
  </si>
  <si>
    <t>This year saw the introduction of a competence management system to all station staff (the first CMS in the country directed at non safety critical station staff). In this we cover many aspects of customer services including conflict resolution,  complaint resolution, personal presentation and station presentation  and how staff communicate with customers . Station managers now carry out an assessment every 6 months on each member of staff
2018 also saw all of our station staff attended a Behavioural safety training day. This focussed on attitude when in the workplace. It’s main aim was directed towards safety but behaviour and how your own actions can be perceived was covered.</t>
  </si>
  <si>
    <t>Northern</t>
  </si>
  <si>
    <t>From rail period 5 to 8 we saw a spike in complaints in relation to the attitude and helpfulness of on train staff. In order to combat this we launched a customer first initiative empowering our front line colleagues to resolve customer issues and provided conflict avoidance training to our on board train crew and front line station teams as result we saw reduction of 200 complaints over the next three rail periods. We are exploring what additional training we can provide this rail year in order to reduce complaints in this category. We have also launched new MI reporting that is shared at senior level and across the network introducing regional league tables in order to drive improvements.</t>
  </si>
  <si>
    <t>From rail period 5 to 8 we saw a spike in complaints in relation to the attitdue and helpfulness of station staff. In order to combat this we launched a customer first initative empowering our front line colleagues to resolve customer issues and provided conflict avoidance training to our on board train crew and front line station teams. Although this had a slight impact our station teams and front line colleagues carried the impact of the May 2018 timetable deployment and the impact this had on customers. We are exoloring what additional training can be provided in this rail year.We have also launched new MI reporting that is shared at senior level and across the network introducing regional league tables in order to drive improvements.</t>
  </si>
  <si>
    <t>Delay Repay Compensation - Speed of response</t>
  </si>
  <si>
    <t>As result of the Carillion collapse we inherited a backlog of delay repay claims dating back to January 2018. We launched a new delay repay portal where customers can create an account and track there claims to completion we also introduced new payment methods such as BAC's and credit / debit card refunds in order to speed up processing times. A new automated cheque processing system was implemented in period 8 to speed up processing times and as result we have seen a reduction of 50 complaints per period. Based on these improvements we anticipate a significant reduction in this category this rail year.</t>
  </si>
  <si>
    <t>Delay Repay Compensation - Awareness / Promotion of Scheme</t>
  </si>
  <si>
    <t>In rail period 5 to 9 we saw a spike in complaints in relation to a lack of awareness / promotion of our delay repay compensation scheme. In order to combat this we re-breifed our on board staff and station staff to ensure were delays had been encounted that onboard announcement were made to promote the scheme. Had strap line to the bottom of communications with customers who contact our customer experience centre in additon to proactive messaging via socail media and media campagin associated with the launch of DR15. As a result we saw a reduction of 110 complaints per period</t>
  </si>
  <si>
    <t>We received a number of complaints in relation to ticket buying facilities covering a number of issues from lack of TVM's to the easy of use and the number of products available on the Machine. Through out the last rail year we have deployed over 500 New TVM's across our estate these machines are easier to use and navigate. In January a software update was deployed to our fleet of TVM's providing additional functionaility and a wider range of products. Since the software update we have seen on average a reduction of 20 complaints per period.</t>
  </si>
  <si>
    <t>Root cause of punctuality and reliability  was down to overall Train Service Performance during most of the year. We saw a particular upturn in complaints in the last 3 periods following the December TT changes which included the introduction of slam door classics and new trains. Driver training was ongoing resulting in a number services being cancelled in order to facilitate this. The average complaint volume per period from P1 - P10 was 515 and this rose to 1144 over P11,P12 and P13. This, coupled with infastructure failure drove a significant number of complaints into our contact centre. We have submitted a performance improvement plan to TS which is being actively worked on to improve overall performance.</t>
  </si>
  <si>
    <t>Capacity complaints are as a result of general train service performance. Cancelled services mean that those services running are full to capacity. The worst hit area was the East of Scotland e.g. Fife Circle, North Berwick and Tweedbank where most of the crew shortages were. The capacity issues are being addressed within the Train Service Performance action plan. May timetable changes should also help to alleviate some capacity issues.</t>
  </si>
  <si>
    <t>Ticketing and refunds complaints were very varied and tended to be spread over 30+ categories. Nothing in particular stood out as a primary driver for these complaints. The introduction of 'Kids for a quid' saw a temporary spike in complaints which has now settled down. From a refunds point of view there is evidence of confusion in terms of the policy and this is being addressed through a review of the information we provide customers on our website. In addition, we have highlighted this to our call centres who are also upskilling the agents knowledge in this area.</t>
  </si>
  <si>
    <t xml:space="preserve">We have an ongoing programme of withdrawing our older rolling stock and replacing them with new, refurbished trains which will address issues such as 'upkeep and repair' and a general feeling of an 'old' uncomfortable train. In addition, we have pit stop cleaners on our flagship Glasgow to Edinburgh services. As a result of this we've seen some very positive customer feedback. The new trains programme is planned to address many areas such as wi-fi coverage, overall all cleanliness, toilet facilities. </t>
  </si>
  <si>
    <t>We received an average of 298 staff complaints per period. The last 3 periods of the year were above this average at 354 . This falls in line with the implemention of December TT, new trains, crew shortages and general issues with TSP. To address this we have held some sessions with key front line staff to look at what support is needed to handle an increased volume of customer contact e.g. training, knowledge and tools to do the job. Our Passenger Information team are looking at how and what information is provided to both staff and customers in order for them to be as informed as possible.</t>
  </si>
  <si>
    <t>The PPM tracked as a moving annual average across the year ending P1913 was 88.4%. We saw a 2.1% improvement in right time train performance compared to the year ending P1813. However, there has been a surge in customer complaints, particularly during P191 following the extreme weather in March 2018 and in P1912 due to the landslip in the Barnehurst area. Both of these incidents  led to an additional exceptional amount of complaints. During this time, Southeastern proactively offered compensation to passengers which will have led to an increased take up -  which is reflected in the stats.</t>
  </si>
  <si>
    <t xml:space="preserve">This has been driven by passengers contacting us to seek compensation for when we have provided enhanced capacity on some services by declassifying First Class accommodation on some services. Compensation for First Class passengers in these scenarios is set out in our Passenger Charter. Southeastern are looking at developing a declassification refund form to make this easier for passengers to claim. </t>
  </si>
  <si>
    <t>Last year we processed 452.5k claims. Of these, 0.89% have felt their claim was not assessed correctly. As per the Claim Rejected guidance; even if a passenger incorrectly provided information first and subsequently corrected that, this must be classed as a complaint. Southeastern are currently reviewing the claims process and making enhancements to try and improve this further.</t>
  </si>
  <si>
    <t>Complaints not fully addressed/fulfilled by TOC</t>
  </si>
  <si>
    <t>Of the total amount of complaints closed and Delay Repay claims processed, this represents 0.75% of complaints that have resulted in an expression of dissatisfaction with the response received. This is driven by the rules around technical refunds, performance related complaints and capacity. Southeastern  continue to monitor each of these complaints and put new processes in place where possible.</t>
  </si>
  <si>
    <t>Southeastern is in its third full year of smart ticketing. Compared to P1913 Southeastern has seen a 45% reduction in complaints due to the new technology and improvements made over the last year. Complaints around card replacements and technical issues has been the driver of complaints. In July 19 Southeastern have a technical fix due to resolve this issue.</t>
  </si>
  <si>
    <t>TfL Rail (MTR Crossrail)</t>
  </si>
  <si>
    <t>This year we have seen a reduction in staff complaints, compared to pervious years, however it is still one of our highest complaints categories. We have reviewed our complaint handling procedure and redesigned so that all departments have more sight and ownership of complaints - this has embedded well within our organisation. Additionally we have improved our investigation forms to encourage managers to provide 'next steps' when a complaint has been received, whether that be more training or job shadowing is needed, this is all tracked and logged. We have updated our induction for colleagues and created a behavioural competency framework alongside introducing two new competency managers. Lastly our ambassador team have increased the number 'here to help' sessions that have been really beneficial to customers and encouraged an increase in staff commendations.</t>
  </si>
  <si>
    <t>The upkeep/repair of the station buildings/platforms</t>
  </si>
  <si>
    <t>These complaints  predominantly relate to the amount of weekend service closures customers have experienced and the timeframe in completing station works / upgrades. We continue to provide advance notice to customers of planned rail closures across our route. We ensure our rail replacement service is one of the best. To ensure our staff and customers are kept up to date we have reviewed all our customer and employee FAQ documents to to ensure that we are always able to answer customer questions in relation to works and closures in an honest and well informed way. We also have set up briefing sessions for our staff and send updates out in our weekly communications. Lastly we  make sure all customers have station publicity in place, online information kept current and targeted email alerts. We are also driving the reporting of station asset issues so these can be resolved as soon as possible with our stakeholders.</t>
  </si>
  <si>
    <t>Over the year we had a variety of complaints relating to facilities on board, these were broken down into the below; * Heating/air conditioning issue  *Lack of toilets on new trains *Lack of seats on new train. We have recently reviewed the feedback on heating/air conditioning with our fleet team and provided the contact centre with relevant questions they need to ask the customers when giving feedback on the temperature on board so correctly identify the train/carriage. We have then been able to action and recertify where necessary as quick as possible. Some of our rolling stock do not have toilet facilities on board (315/345), where we do have toilets (360) we are working closely with our stakeholders to keep these open. We are currently going through station upgrades across the route which includes modernising and installing toilet facilities at stations. We continue to roll out our new fleet of trains (345's) these will eventually replace all the 315's and 360's to reflect the service we will continue to run (metro/commuter train). The seating has been designed to maximise capacity, with metro-style longitudinal seating for where the greatest number of people will likely board and alight from the trains.</t>
  </si>
  <si>
    <t>Overall environment (Station)</t>
  </si>
  <si>
    <t>Majority of these complaints relate to delays to some of our  refurbishment/upgrade station improvements. We continue to work with our contractors and  stakeholders to keep all our customers up to date surrounding the delays  to the project.. On our stations there are a variety of programmes for station upgrades, we continue work closely with our stakeholders to ensure any works occurring cause minimal impact on our customers. We continue to publicise station improvement through various channels e.g. comms on stations, email, online and through on station here to help sessions.   When complete, the station works will deliver significant enhancements for our customers.</t>
  </si>
  <si>
    <t>In 2018/19 we were the third best train operator in the UK for Punctuality/reliability.  However, this measure has continued to be our highest complaint category.  We have additionally received complaints relating the lack of communication during disruption, to drive improvements in this area we can put in place new * Mobile CIS screens *Two new roles (Customer experience delivery manager within control  *Installed hand held/mobile microphones for staff to make announcements from the platform  *provided dedicated disruption training for new colleagues.   Some of our complaints also related to rail replacement bus services at weekends.  We work closely with our contracted services for rail replacement and we have a large management presence across the railway during weekend closures to ensure that rail replacement services are timely and reliable with staff on hand to help customers.</t>
  </si>
  <si>
    <t xml:space="preserve">This is an area that we are acutely aware of being one of our main complaint drivers. Unfortunately, the new fleets have been delayed due to issues outside of our direct control. This has meant that we are currently operating a timetable that we initially thought we would have more rolling stock for, which has meant that crowded trains have remained an issue for our customers. Our new fleets will be introduced into service later this year and capactiy will increase significantly across the network. </t>
  </si>
  <si>
    <t xml:space="preserve">The issues with the May Timetable change in 2018 caused a significant amount of disruption across our network for several months before the timetable changed again in December. Due to the constraints of the timetable there was little that could be done to improve punctuality during this period, however we were very transparent with our Delay Repay messaging and worked with local industry partners in introducing and facilitating an Additional Compensation scheme for both season and non-season ticket holders. </t>
  </si>
  <si>
    <t xml:space="preserve">This seems to have risen alongside the issues with the timetable, as more people were claiming for refunds due to deciding not to travel. This in turn caused more complaints. We have provided clear guidelines on the website for each ticket type that makes their terms and conditions very clear. The industry as a whole are also working on making train tickets simpler. </t>
  </si>
  <si>
    <t xml:space="preserve">Complaints about facilities onboard mostly refer to catering issues, cleaning, toliet facilities and wifi issues. These difficulties have been improved upon already in the refurbishment of our Class 185s, and will further improve when we receive our new fleets. We have also improved customer messaging onborad with new information screens which allow for real time information to be displayed during journeys. </t>
  </si>
  <si>
    <t>This complaint category will also have increased due to the timetable change - we experienced a huge uplift in Delay Repay claims in Y18/19 and this in turn created more complaints. We are working closely with our contact centres to ensure that our customers are being paid what they are due. A large number of complaints of this category do come from cases where the customer has been compensated correctly as per our Passenger's Charter, but they do not agree with the value paid when they consider the inconvenience they experienced.</t>
  </si>
  <si>
    <t>Facilities on Board</t>
  </si>
  <si>
    <t>Over the course of this year we have averaged 670 complaints per period regarding facilities on board. Drivers behind these complaints have been our aging fleet and the maintenance required on this. This, combined with the impact of the May timetable change, caused Facilities on Board to be the highest category over the year. Other factors were the removal of our quiet coach in 1st Class and the teething problems with our electronic seat reservation system. Due to these issues we have formed a standards delivery team who have a specific section dedicated to improving our facilities on board. The impact of this has seen a large decrease in the volume of faults reported in our current fleet. We also have our Azuma trains coming into service which will further reduce these over the coming year as the levels of maintenance will be reduced.</t>
  </si>
  <si>
    <t>Complaints regarding our ticket buying facilities are mainly driven through issues in the booking process on the website. Over the course of 2018/2019 the volume of these complaints has come down from an average of 300 per period to under 200 per period. Drivers behind this were the change to our website made last year and improvements that needed to be made following this. We have continued to make changes and add further functionality to our website over the course of this year as is evidenced in the volume.</t>
  </si>
  <si>
    <t>Capacity on board has been an issue due to passenger volumes using certain services and the delays in the introduction of Azuma. The addition of Azuma trains to the fleet will ease this as capacity will be increased on the new trains. Over busy periods we have tried to manage overcrowding by proactively contacting customers to encourage them to book seats in advance and also barring the reservation of seats in coach D on certain services to ensure that there are walk up seats available when the service is one of our busiest.</t>
  </si>
  <si>
    <t>We have used the transition from VTEC to LNER as an opportunity to re-engage with colleagues. We have rolled out new brand values to all staff showing the behaviours required of our staff. We will notice the impact of this over the coming periods. We continue to feed back all complaints and praise where a member of staff is identifiable so they are aware of the impact of behaviours.</t>
  </si>
  <si>
    <t>Main drivers for complaints regarding Ticketing and Refunds Policy stem from dissatisfaction around the process and costs involved with changing a ticket or the understanding of pricing structure. We continue to work with teams to ensure that decisions are made with the best interest of the customer at heart. Our Digital Optimisation team are looking at automation over the coming year so we can speed up the process where possible. We have recently launched automatic refunds through our website as part of this.</t>
  </si>
  <si>
    <t>Facilities On Board</t>
  </si>
  <si>
    <t>Issues with the consistency of First Class service drive the majority of this complaint category. We're always listening to our customers feedback around our offering. This year we've improved the onboard Wi-fi for all users on our Pendolino trains meaning more bandwidth for our customers to surf the net. We've also made changes to our onboard food offering, becoming the first train company to create a vegan menu that's been acknowledged by the vegan society. We've also introduced complementary prosecco and a special hot food option on Fridays. Finally we've formed a customer facing issue working group monitoring customer complaints about first class issues, tackling root cause and ensuring there is ownership for the reported issues.</t>
  </si>
  <si>
    <t xml:space="preserve">We've listened to our customers regarding the overcrowding of the first off peak services on a Friday evening. In the summer 2018 we relaxed Friday peak restrictions, meaning customers with off peak tickets can travel on any service in the evening. This has spread the customer loadings ensuring everyone can board our services and get to where they need to be. We've also re briefed a number of our ticketing policies out to the front line teams, ensuring that they are being consistently adhered to and our customers are getting a consistent experience. Our policies are reviewed with the customer complaints at the quarterly ticketing policy board. </t>
  </si>
  <si>
    <t>Ticket Buying Facilities Other</t>
  </si>
  <si>
    <t xml:space="preserve">Complaints around complexity of booking tickets on our website and app drive the majority of complaints under this category. We've recently reviewed the booking process on our website giving; a clearer layout, fewer steps and a simpler explanation of our fares. We've also rolled out digital tickets to over 90% of all our journeys. 60% of our customers who can receive a digital ticket, now choose one. </t>
  </si>
  <si>
    <t>We're continuing to get back to customers far more quickly. FY19 marks a full year of compliance with the ORR's 95% response rate rule. We're aiming to be even better than that though, looking at ways to improve our 10 and 5 day response rates too. We're currently in the process of building a brand new customer portal, backed by a comprehensive knowledgebase - allowing customers to get answers to questions instantly. We're also integrating with the digital ticketing platform to allow more automation for Delay Repay claims, meaning customers will get their compensation even faster than they do now. Finally for complaints, customers will receive a reference number instantly, and be able to track their cases progress via the website.</t>
  </si>
  <si>
    <t>Sufficient Room For Passengers to Sit/Stand</t>
  </si>
  <si>
    <t>Issues with seat reservations make up the majority of complaints under this category. We've just finished upgrading the seat reservation software on our trains. We're now seeing far less reservation failures that we did previously - meaning customers should get the seat that they have reserved. We're continuing to monitor this upgrade and will continue to improve wherever we can. We're also communicating to customers when we think their train might be busy - for example due to a major event. In these instances we'll offer customers alternative services that will be less busy, permitting their ticket for those services.</t>
  </si>
  <si>
    <t>There is a more than 70% decrease in this category from last year and this is reflected in consistent performance figures across the year.  The highest number of complaints came in period 4, where there were a number of infrastructure issues across the network and a fatality on the West Coast Mainline. WMT continue to work with Network Rail to manage any underlying infrastructure issues.</t>
  </si>
  <si>
    <t xml:space="preserve">No significant change on last year's figures in this category, with a circa 5% decrease this year. Our Class 323 fleet have had to undergo necessary refurbishment, to bring them in line with certain accessibility standards, which has affected available seating on the Cross City line. The extensive plans for new rolling stock remains on target and will significantly improve available seating/standing over the coming years across the network - starting with the May timetable change. </t>
  </si>
  <si>
    <t xml:space="preserve">There is a slight increase of complaints in this category amounting to around 2.5%. We are confident that the increase is purely volume driven, with the DR15 being in place for the full year, with no significant underlying issues. At the start of this new period, we are now offering a further compensation method, in the form of Argos vouchers - with Argos providing a further 5% on top of any compensation provided by ourselves.  </t>
  </si>
  <si>
    <t xml:space="preserve">Complaints in this category have decreased by around 35% from last year. The majority of complaints relate to TVM funcionality and availability perspective. We continue to work closely with our suppliers to ensure that we are mitigating the risks of failure. It is evidence that a shift towards e-tickets/m-tickets and less reliance on  station ticket facilities, is at least partly responsible for the decrease in complaints. The proportion of ticket sales made through online retailing has increased from 25% to 29%. </t>
  </si>
  <si>
    <t xml:space="preserve">Complaints in this category have fallen by nearly 30% on last year. One of the largest cause for complaints was regarding the panalty fare scheme and relating to the need to carry railcards at all times. We feel that the operation of the scheme is very well publicised, although there is always a level of contention when a penalty fare is issued. One of the major issues is that the particulars of any case cannot be investigated and a PF will be issued, allowing the customer an opportunity to appeal. Regarding railcards, there is a formalised process in which any customer that leaves their railcard at home and has to purchase an additional ticket, is able to be refunded for this. </t>
  </si>
  <si>
    <t>Level of compensation</t>
  </si>
  <si>
    <t xml:space="preserve">As more of our customers claim for Delay Repay compensation to which they are entitled, the volume of complaints we received also increases. Due to the entitlement rate for customers (i.e a customer with a 15-minute Delay on a return ticket is entitled to 12.5% of the return), some claims results in relatively small amounts which may be lower than a customers expectations, resulting in a subsequent complaint. </t>
  </si>
  <si>
    <t xml:space="preserve">There has been an understandable increase in complaint volumes regarding Delay Repay, as it has been the first full financial year of the scheme being in place. Claims my be rejected for a variety of reasons, such as the selected train not meeting the delay criteria, or a customer selecting the wrong service. Furthermore, with a number of days of industrial actions, Delay Repay is calculated on the 'amended' timetable, as such a number of claims were rejected as customers were claiming againt the 'normal' timetable. (NB: some exceptions were made where specific lines had no service due to industrial action). With the introduction of our new Automated Delay Repay System and new webform, we are hopeful that the number of rejected claims will reduce, and as such the complaints volumes will also reduce. </t>
  </si>
  <si>
    <t xml:space="preserve"> The past 12-months has presented a number of challenges that may have resulted in complaints regarding staff attitude and helpfullness. In particular the numerous instances of industrial action across the network, along with the delay in the time-table change has resulted in front-line staff having a more than normal number of issues to deal with. All SWR staff, not just front-line employees, are currently undrtaking customer experience training, to focus on improving customer experience through maximising the knowledge and skills of our employees. </t>
  </si>
  <si>
    <t xml:space="preserve">Following the introduction of the Delay Repay scheme, there has been a level of continual dissatisfaction for season ticket holders who were used to the 'void day' scheme, who have since had to manually claim Delay Repay. We have now however introduced Automated Delay Repay (ADR), for season ticket holders who have purchased their tickets on one of our Smartcards, or advance tickets purchased on our website. Initial teething troubles during the introduction of this new system resulted in an increase in complaints initially. However moving forwards the ADR scheme will help to streamline our customers experience for recieving compensation </t>
  </si>
  <si>
    <t xml:space="preserve">A number of events, including in particular over-running engineering works on the 19th November, along with numerous instances of industrial action have attributed to this category. Throughout the autumn in particular we increased the number of temporary staff members to focus on resolving the higher volumes of complaints being received.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</si>
</sst>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0"/>
      <name val="Calibri"/>
      <family val="2"/>
      <scheme val="minor"/>
    </font>
    <font>
      <u/>
      <sz val="11"/>
      <color theme="10"/>
      <name val="Calibri"/>
      <family val="2"/>
      <scheme val="minor"/>
    </font>
    <font>
      <sz val="10"/>
      <name val="Arial"/>
      <family val="2"/>
    </font>
    <font>
      <sz val="10"/>
      <name val="Calibri"/>
      <family val="2"/>
    </font>
    <font>
      <sz val="10"/>
      <color rgb="FFFF0000"/>
      <name val="Calibri"/>
      <family val="2"/>
    </font>
    <font>
      <sz val="10"/>
      <color theme="0"/>
      <name val="Calibri"/>
      <family val="2"/>
    </font>
    <font>
      <sz val="10"/>
      <name val="Calibri"/>
      <family val="2"/>
      <scheme val="minor"/>
    </font>
    <font>
      <b/>
      <sz val="12"/>
      <color indexed="9"/>
      <name val="Calibri"/>
      <family val="2"/>
      <scheme val="minor"/>
    </font>
    <font>
      <b/>
      <sz val="11"/>
      <color indexed="9"/>
      <name val="Calibri"/>
      <family val="2"/>
      <scheme val="minor"/>
    </font>
    <font>
      <sz val="12"/>
      <name val="Calibri"/>
      <family val="2"/>
      <scheme val="minor"/>
    </font>
    <font>
      <sz val="9"/>
      <name val="Calibri"/>
      <family val="2"/>
    </font>
    <font>
      <sz val="12"/>
      <name val="Calibri"/>
      <family val="2"/>
    </font>
    <font>
      <b/>
      <sz val="12"/>
      <name val="Calibri"/>
      <family val="2"/>
      <scheme val="minor"/>
    </font>
    <font>
      <u/>
      <sz val="12"/>
      <color theme="10"/>
      <name val="Calibri"/>
      <family val="2"/>
      <scheme val="minor"/>
    </font>
    <font>
      <b/>
      <sz val="12"/>
      <name val="Calibri"/>
      <family val="2"/>
    </font>
  </fonts>
  <fills count="5">
    <fill>
      <patternFill patternType="none"/>
    </fill>
    <fill>
      <patternFill patternType="gray125"/>
    </fill>
    <fill>
      <patternFill patternType="solid">
        <fgColor rgb="FFFFFF00"/>
        <bgColor indexed="64"/>
      </patternFill>
    </fill>
    <fill>
      <patternFill patternType="solid">
        <fgColor indexed="48"/>
        <bgColor indexed="64"/>
      </patternFill>
    </fill>
    <fill>
      <patternFill patternType="solid">
        <fgColor rgb="FFFFFFFF"/>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s>
  <cellStyleXfs count="4">
    <xf numFmtId="0" fontId="0" fillId="0" borderId="0"/>
    <xf numFmtId="0" fontId="2" fillId="0" borderId="0" applyNumberFormat="0" applyFill="0" applyBorder="0" applyAlignment="0" applyProtection="0"/>
    <xf numFmtId="0" fontId="3" fillId="0" borderId="0"/>
    <xf numFmtId="0" fontId="3" fillId="0" borderId="0"/>
  </cellStyleXfs>
  <cellXfs count="30">
    <xf numFmtId="0" fontId="0" fillId="0" borderId="0" xfId="0"/>
    <xf numFmtId="0" fontId="4" fillId="0" borderId="0" xfId="2" applyFont="1"/>
    <xf numFmtId="0" fontId="4" fillId="0" borderId="0" xfId="2" applyFont="1" applyFill="1"/>
    <xf numFmtId="0" fontId="5" fillId="0" borderId="0" xfId="2" applyFont="1"/>
    <xf numFmtId="0" fontId="6" fillId="0" borderId="0" xfId="2" applyFont="1"/>
    <xf numFmtId="0" fontId="9" fillId="0" borderId="0" xfId="2" applyFont="1" applyFill="1" applyBorder="1" applyAlignment="1">
      <alignment horizontal="center" vertical="top" wrapText="1"/>
    </xf>
    <xf numFmtId="0" fontId="5" fillId="0" borderId="0" xfId="2" applyFont="1" applyFill="1"/>
    <xf numFmtId="0" fontId="6" fillId="0" borderId="0" xfId="2" applyFont="1" applyFill="1"/>
    <xf numFmtId="0" fontId="9" fillId="3" borderId="1" xfId="2" applyFont="1" applyFill="1" applyBorder="1" applyAlignment="1">
      <alignment vertical="top" wrapText="1"/>
    </xf>
    <xf numFmtId="0" fontId="6" fillId="4" borderId="0" xfId="2" applyFont="1" applyFill="1"/>
    <xf numFmtId="0" fontId="1" fillId="4" borderId="0" xfId="0" applyFont="1" applyFill="1"/>
    <xf numFmtId="0" fontId="4" fillId="0" borderId="1" xfId="2" applyFont="1" applyBorder="1" applyAlignment="1">
      <alignment vertical="center" wrapText="1"/>
    </xf>
    <xf numFmtId="0" fontId="4" fillId="0" borderId="1" xfId="2" applyFont="1" applyBorder="1" applyAlignment="1">
      <alignment horizontal="left" vertical="top" wrapText="1"/>
    </xf>
    <xf numFmtId="0" fontId="13" fillId="2" borderId="1" xfId="2" applyFont="1" applyFill="1" applyBorder="1" applyProtection="1">
      <protection locked="0"/>
    </xf>
    <xf numFmtId="0" fontId="14" fillId="0" borderId="0" xfId="1" applyFont="1"/>
    <xf numFmtId="0" fontId="13" fillId="0" borderId="0" xfId="3" applyFont="1"/>
    <xf numFmtId="0" fontId="12" fillId="0" borderId="0" xfId="2" applyFont="1" applyFill="1"/>
    <xf numFmtId="0" fontId="12" fillId="0" borderId="0" xfId="2" applyFont="1"/>
    <xf numFmtId="0" fontId="13" fillId="0" borderId="0" xfId="2" applyFont="1" applyBorder="1" applyAlignment="1">
      <alignment vertical="top"/>
    </xf>
    <xf numFmtId="0" fontId="15" fillId="0" borderId="0" xfId="2" applyFont="1" applyAlignment="1">
      <alignment vertical="top"/>
    </xf>
    <xf numFmtId="0" fontId="11" fillId="0" borderId="1" xfId="2" applyNumberFormat="1" applyFont="1" applyBorder="1" applyAlignment="1" applyProtection="1">
      <alignment vertical="center" wrapText="1"/>
      <protection locked="0"/>
    </xf>
    <xf numFmtId="0" fontId="11" fillId="0" borderId="4" xfId="2" applyFont="1" applyBorder="1" applyAlignment="1" applyProtection="1">
      <alignment vertical="center" wrapText="1"/>
      <protection locked="0"/>
    </xf>
    <xf numFmtId="0" fontId="4" fillId="0" borderId="1" xfId="2" quotePrefix="1" applyFont="1" applyBorder="1" applyAlignment="1">
      <alignment horizontal="left" vertical="top" wrapText="1"/>
    </xf>
    <xf numFmtId="3" fontId="7" fillId="0" borderId="1" xfId="0" applyNumberFormat="1" applyFont="1" applyFill="1" applyBorder="1" applyAlignment="1" applyProtection="1">
      <alignment horizontal="center" vertical="top" wrapText="1"/>
      <protection locked="0"/>
    </xf>
    <xf numFmtId="3" fontId="7" fillId="0" borderId="4" xfId="0" applyNumberFormat="1" applyFont="1" applyFill="1" applyBorder="1" applyAlignment="1" applyProtection="1">
      <alignment horizontal="center" vertical="top" wrapText="1"/>
      <protection locked="0"/>
    </xf>
    <xf numFmtId="3" fontId="7" fillId="0" borderId="5" xfId="0" applyNumberFormat="1" applyFont="1" applyFill="1" applyBorder="1" applyAlignment="1" applyProtection="1">
      <alignment horizontal="center" vertical="top" wrapText="1"/>
      <protection locked="0"/>
    </xf>
    <xf numFmtId="0" fontId="7" fillId="0" borderId="1" xfId="3" applyFont="1" applyBorder="1" applyAlignment="1">
      <alignment horizontal="center" vertical="top"/>
    </xf>
    <xf numFmtId="0" fontId="8" fillId="3" borderId="2" xfId="2" applyFont="1" applyFill="1" applyBorder="1" applyAlignment="1">
      <alignment horizontal="center" vertical="top" wrapText="1"/>
    </xf>
    <xf numFmtId="0" fontId="8" fillId="3" borderId="3" xfId="2" applyFont="1" applyFill="1" applyBorder="1" applyAlignment="1">
      <alignment horizontal="center" vertical="top" wrapText="1"/>
    </xf>
    <xf numFmtId="0" fontId="10" fillId="0" borderId="6" xfId="2" applyFont="1" applyFill="1" applyBorder="1" applyAlignment="1">
      <alignment horizontal="center" vertical="top" wrapText="1"/>
    </xf>
  </cellXfs>
  <cellStyles count="4">
    <cellStyle name="% 2" xfId="2"/>
    <cellStyle name="Hyperlink" xfId="1" builtinId="8"/>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41243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24860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0</xdr:colOff>
      <xdr:row>26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00125" y="3971925"/>
          <a:ext cx="112680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Train</a:t>
          </a:r>
          <a:r>
            <a:rPr lang="en-GB" sz="1100" baseline="0">
              <a:solidFill>
                <a:schemeClr val="dk1"/>
              </a:solidFill>
              <a:effectLst/>
              <a:latin typeface="+mn-lt"/>
              <a:ea typeface="+mn-ea"/>
              <a:cs typeface="+mn-cs"/>
            </a:rPr>
            <a:t> operators are</a:t>
          </a:r>
          <a:r>
            <a:rPr lang="en-GB" sz="1100">
              <a:solidFill>
                <a:schemeClr val="dk1"/>
              </a:solidFill>
              <a:effectLst/>
              <a:latin typeface="+mn-lt"/>
              <a:ea typeface="+mn-ea"/>
              <a:cs typeface="+mn-cs"/>
            </a:rPr>
            <a:t>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tabSelected="1"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11</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252.75" thickBot="1" x14ac:dyDescent="0.3">
      <c r="A6" s="18">
        <v>1</v>
      </c>
      <c r="B6" s="12" t="s">
        <v>12</v>
      </c>
      <c r="C6" s="23">
        <v>3952</v>
      </c>
      <c r="D6" s="20" t="s">
        <v>60</v>
      </c>
      <c r="G6" s="3"/>
      <c r="H6" s="3"/>
      <c r="L6" s="10" t="s">
        <v>5</v>
      </c>
      <c r="N6" s="3"/>
      <c r="O6" s="1"/>
      <c r="P6" s="1"/>
    </row>
    <row r="7" spans="1:16" s="3" customFormat="1" ht="288.75" thickBot="1" x14ac:dyDescent="0.3">
      <c r="A7" s="18">
        <v>2</v>
      </c>
      <c r="B7" s="12" t="s">
        <v>9</v>
      </c>
      <c r="C7" s="23">
        <v>1910</v>
      </c>
      <c r="D7" s="21" t="s">
        <v>59</v>
      </c>
      <c r="E7" s="2"/>
      <c r="F7" s="2"/>
      <c r="L7" s="10" t="s">
        <v>1</v>
      </c>
    </row>
    <row r="8" spans="1:16" s="3" customFormat="1" ht="230.25" thickBot="1" x14ac:dyDescent="0.25">
      <c r="A8" s="19">
        <v>3</v>
      </c>
      <c r="B8" s="12" t="s">
        <v>13</v>
      </c>
      <c r="C8" s="24">
        <v>1261</v>
      </c>
      <c r="D8" s="11" t="s">
        <v>56</v>
      </c>
      <c r="E8" s="2"/>
      <c r="F8" s="2"/>
      <c r="L8" s="9"/>
    </row>
    <row r="9" spans="1:16" s="3" customFormat="1" ht="115.5" thickBot="1" x14ac:dyDescent="0.25">
      <c r="A9" s="19">
        <v>4</v>
      </c>
      <c r="B9" s="12" t="s">
        <v>7</v>
      </c>
      <c r="C9" s="23">
        <v>920</v>
      </c>
      <c r="D9" s="11" t="s">
        <v>57</v>
      </c>
      <c r="E9" s="2"/>
      <c r="F9" s="2"/>
      <c r="L9" s="9"/>
    </row>
    <row r="10" spans="1:16" ht="115.5" thickBot="1" x14ac:dyDescent="0.25">
      <c r="A10" s="19">
        <v>5</v>
      </c>
      <c r="B10" s="12" t="s">
        <v>40</v>
      </c>
      <c r="C10" s="25">
        <v>494</v>
      </c>
      <c r="D10" s="11" t="s">
        <v>58</v>
      </c>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10">
      <formula1>0</formula1>
      <formula2>999999</formula2>
    </dataValidation>
  </dataValidations>
  <pageMargins left="0.75" right="0.75" top="1" bottom="1" header="0.5" footer="0.5"/>
  <pageSetup paperSize="9" scale="5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30</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48.75" thickBot="1" x14ac:dyDescent="0.3">
      <c r="A6" s="18">
        <v>1</v>
      </c>
      <c r="B6" s="12" t="s">
        <v>6</v>
      </c>
      <c r="C6" s="23">
        <v>473</v>
      </c>
      <c r="D6" s="20" t="s">
        <v>116</v>
      </c>
      <c r="G6" s="3"/>
      <c r="H6" s="3"/>
      <c r="L6" s="10" t="s">
        <v>5</v>
      </c>
      <c r="N6" s="3"/>
      <c r="O6" s="1"/>
      <c r="P6" s="1"/>
    </row>
    <row r="7" spans="1:16" s="3" customFormat="1" ht="36.75" thickBot="1" x14ac:dyDescent="0.3">
      <c r="A7" s="18">
        <v>2</v>
      </c>
      <c r="B7" s="12" t="s">
        <v>9</v>
      </c>
      <c r="C7" s="23">
        <v>526</v>
      </c>
      <c r="D7" s="21" t="s">
        <v>117</v>
      </c>
      <c r="E7" s="2"/>
      <c r="F7" s="2"/>
      <c r="L7" s="10" t="s">
        <v>1</v>
      </c>
    </row>
    <row r="8" spans="1:16" s="3" customFormat="1" ht="16.5" thickBot="1" x14ac:dyDescent="0.25">
      <c r="A8" s="19">
        <v>3</v>
      </c>
      <c r="B8" s="22" t="s">
        <v>118</v>
      </c>
      <c r="C8" s="24"/>
      <c r="D8" s="11"/>
      <c r="E8" s="2"/>
      <c r="F8" s="2"/>
      <c r="L8" s="9"/>
    </row>
    <row r="9" spans="1:16" s="3" customFormat="1" ht="16.5" thickBot="1" x14ac:dyDescent="0.25">
      <c r="A9" s="19">
        <v>4</v>
      </c>
      <c r="B9" s="22" t="s">
        <v>118</v>
      </c>
      <c r="C9" s="23"/>
      <c r="D9" s="11"/>
      <c r="E9" s="2"/>
      <c r="F9" s="2"/>
      <c r="L9" s="9"/>
    </row>
    <row r="10" spans="1:16" ht="16.5" thickBot="1" x14ac:dyDescent="0.25">
      <c r="A10" s="19">
        <v>5</v>
      </c>
      <c r="B10" s="22" t="s">
        <v>118</v>
      </c>
      <c r="C10" s="25"/>
      <c r="D10" s="11"/>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10">
      <formula1>0</formula1>
      <formula2>999999</formula2>
    </dataValidation>
  </dataValidations>
  <pageMargins left="0.75" right="0.75" top="1" bottom="1" header="0.5" footer="0.5"/>
  <pageSetup paperSize="9" scale="5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31</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132.75" thickBot="1" x14ac:dyDescent="0.3">
      <c r="A6" s="18">
        <v>1</v>
      </c>
      <c r="B6" s="12" t="s">
        <v>9</v>
      </c>
      <c r="C6" s="23">
        <v>607</v>
      </c>
      <c r="D6" s="20" t="s">
        <v>119</v>
      </c>
      <c r="G6" s="3"/>
      <c r="H6" s="3"/>
      <c r="L6" s="10" t="s">
        <v>5</v>
      </c>
      <c r="N6" s="3"/>
      <c r="O6" s="1"/>
      <c r="P6" s="1"/>
    </row>
    <row r="7" spans="1:16" s="3" customFormat="1" ht="96.75" thickBot="1" x14ac:dyDescent="0.3">
      <c r="A7" s="18">
        <v>2</v>
      </c>
      <c r="B7" s="12" t="s">
        <v>24</v>
      </c>
      <c r="C7" s="23">
        <v>313</v>
      </c>
      <c r="D7" s="21" t="s">
        <v>120</v>
      </c>
      <c r="E7" s="2"/>
      <c r="F7" s="2"/>
      <c r="L7" s="10" t="s">
        <v>1</v>
      </c>
    </row>
    <row r="8" spans="1:16" s="3" customFormat="1" ht="102.75" thickBot="1" x14ac:dyDescent="0.25">
      <c r="A8" s="19">
        <v>3</v>
      </c>
      <c r="B8" s="12" t="s">
        <v>21</v>
      </c>
      <c r="C8" s="24">
        <v>116</v>
      </c>
      <c r="D8" s="11" t="s">
        <v>121</v>
      </c>
      <c r="E8" s="2"/>
      <c r="F8" s="2"/>
      <c r="L8" s="9"/>
    </row>
    <row r="9" spans="1:16" s="3" customFormat="1" ht="90" thickBot="1" x14ac:dyDescent="0.25">
      <c r="A9" s="19">
        <v>4</v>
      </c>
      <c r="B9" s="12" t="s">
        <v>4</v>
      </c>
      <c r="C9" s="23">
        <v>106</v>
      </c>
      <c r="D9" s="11" t="s">
        <v>122</v>
      </c>
      <c r="E9" s="2"/>
      <c r="F9" s="2"/>
      <c r="L9" s="9"/>
    </row>
    <row r="10" spans="1:16" ht="128.25" thickBot="1" x14ac:dyDescent="0.25">
      <c r="A10" s="19">
        <v>5</v>
      </c>
      <c r="B10" s="12" t="s">
        <v>22</v>
      </c>
      <c r="C10" s="26">
        <v>69</v>
      </c>
      <c r="D10" s="11" t="s">
        <v>123</v>
      </c>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9">
      <formula1>0</formula1>
      <formula2>999999</formula2>
    </dataValidation>
  </dataValidations>
  <pageMargins left="0.75" right="0.75" top="1" bottom="1" header="0.5" footer="0.5"/>
  <pageSetup paperSize="9" scale="5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44</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72.75" thickBot="1" x14ac:dyDescent="0.3">
      <c r="A6" s="18">
        <v>1</v>
      </c>
      <c r="B6" s="12" t="s">
        <v>175</v>
      </c>
      <c r="C6" s="23">
        <v>8636</v>
      </c>
      <c r="D6" s="20" t="s">
        <v>176</v>
      </c>
      <c r="G6" s="3"/>
      <c r="H6" s="3"/>
      <c r="L6" s="10" t="s">
        <v>5</v>
      </c>
      <c r="N6" s="3"/>
      <c r="O6" s="1"/>
      <c r="P6" s="1"/>
    </row>
    <row r="7" spans="1:16" s="3" customFormat="1" ht="48.75" thickBot="1" x14ac:dyDescent="0.3">
      <c r="A7" s="18">
        <v>2</v>
      </c>
      <c r="B7" s="12" t="s">
        <v>14</v>
      </c>
      <c r="C7" s="23">
        <v>3011</v>
      </c>
      <c r="D7" s="21" t="s">
        <v>177</v>
      </c>
      <c r="E7" s="2"/>
      <c r="F7" s="2"/>
      <c r="L7" s="10" t="s">
        <v>1</v>
      </c>
    </row>
    <row r="8" spans="1:16" s="3" customFormat="1" ht="51.75" thickBot="1" x14ac:dyDescent="0.25">
      <c r="A8" s="19">
        <v>3</v>
      </c>
      <c r="B8" s="12" t="s">
        <v>4</v>
      </c>
      <c r="C8" s="24">
        <v>2053</v>
      </c>
      <c r="D8" s="11" t="s">
        <v>178</v>
      </c>
      <c r="E8" s="2"/>
      <c r="F8" s="2"/>
      <c r="L8" s="9"/>
    </row>
    <row r="9" spans="1:16" s="3" customFormat="1" ht="39" thickBot="1" x14ac:dyDescent="0.25">
      <c r="A9" s="19">
        <v>4</v>
      </c>
      <c r="B9" s="12" t="s">
        <v>22</v>
      </c>
      <c r="C9" s="23">
        <v>1899</v>
      </c>
      <c r="D9" s="11" t="s">
        <v>179</v>
      </c>
      <c r="E9" s="2"/>
      <c r="F9" s="2"/>
      <c r="L9" s="9"/>
    </row>
    <row r="10" spans="1:16" ht="51.75" thickBot="1" x14ac:dyDescent="0.25">
      <c r="A10" s="19">
        <v>5</v>
      </c>
      <c r="B10" s="12" t="s">
        <v>7</v>
      </c>
      <c r="C10" s="25">
        <v>1407</v>
      </c>
      <c r="D10" s="11" t="s">
        <v>180</v>
      </c>
      <c r="G10" s="3"/>
      <c r="H10" s="3"/>
      <c r="L10" s="4"/>
      <c r="N10" s="3"/>
      <c r="O10" s="1"/>
      <c r="P10" s="1"/>
    </row>
  </sheetData>
  <mergeCells count="2">
    <mergeCell ref="C2:D2"/>
    <mergeCell ref="C3:D3"/>
  </mergeCells>
  <dataValidations count="2">
    <dataValidation type="whole" errorStyle="warning" allowBlank="1" showInputMessage="1" showErrorMessage="1" error="Please enter a whole number between 0 and 999,999" sqref="C6:C10">
      <formula1>0</formula1>
      <formula2>999999</formula2>
    </dataValidation>
    <dataValidation allowBlank="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8</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108.75" thickBot="1" x14ac:dyDescent="0.3">
      <c r="A6" s="18">
        <v>1</v>
      </c>
      <c r="B6" s="12" t="s">
        <v>124</v>
      </c>
      <c r="C6" s="23">
        <v>1703</v>
      </c>
      <c r="D6" s="20" t="s">
        <v>125</v>
      </c>
      <c r="G6" s="3"/>
      <c r="H6" s="3"/>
      <c r="L6" s="10" t="s">
        <v>5</v>
      </c>
      <c r="N6" s="3"/>
      <c r="O6" s="1"/>
      <c r="P6" s="1"/>
    </row>
    <row r="7" spans="1:16" s="3" customFormat="1" ht="132.75" thickBot="1" x14ac:dyDescent="0.3">
      <c r="A7" s="18">
        <v>2</v>
      </c>
      <c r="B7" s="12" t="s">
        <v>126</v>
      </c>
      <c r="C7" s="23">
        <v>715</v>
      </c>
      <c r="D7" s="21" t="s">
        <v>133</v>
      </c>
      <c r="E7" s="2"/>
      <c r="F7" s="2"/>
      <c r="L7" s="10" t="s">
        <v>1</v>
      </c>
    </row>
    <row r="8" spans="1:16" s="3" customFormat="1" ht="128.25" thickBot="1" x14ac:dyDescent="0.25">
      <c r="A8" s="19">
        <v>3</v>
      </c>
      <c r="B8" s="12" t="s">
        <v>127</v>
      </c>
      <c r="C8" s="24">
        <v>273</v>
      </c>
      <c r="D8" s="11" t="s">
        <v>128</v>
      </c>
      <c r="E8" s="2"/>
      <c r="F8" s="2"/>
      <c r="L8" s="9"/>
    </row>
    <row r="9" spans="1:16" s="3" customFormat="1" ht="128.25" thickBot="1" x14ac:dyDescent="0.25">
      <c r="A9" s="19">
        <v>4</v>
      </c>
      <c r="B9" s="12" t="s">
        <v>129</v>
      </c>
      <c r="C9" s="23">
        <v>255</v>
      </c>
      <c r="D9" s="11" t="s">
        <v>130</v>
      </c>
      <c r="E9" s="2"/>
      <c r="F9" s="2"/>
      <c r="L9" s="9"/>
    </row>
    <row r="10" spans="1:16" ht="115.5" thickBot="1" x14ac:dyDescent="0.25">
      <c r="A10" s="19">
        <v>5</v>
      </c>
      <c r="B10" s="12" t="s">
        <v>131</v>
      </c>
      <c r="C10" s="25">
        <v>212</v>
      </c>
      <c r="D10" s="11" t="s">
        <v>132</v>
      </c>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10">
      <formula1>0</formula1>
      <formula2>999999</formula2>
    </dataValidation>
  </dataValidations>
  <pageMargins left="0.75" right="0.75" top="1" bottom="1" header="0.5" footer="0.5"/>
  <pageSetup paperSize="9" scale="5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32</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72.75" thickBot="1" x14ac:dyDescent="0.3">
      <c r="A6" s="18">
        <v>1</v>
      </c>
      <c r="B6" s="12" t="s">
        <v>134</v>
      </c>
      <c r="C6" s="23">
        <v>1421</v>
      </c>
      <c r="D6" s="20" t="s">
        <v>135</v>
      </c>
      <c r="G6" s="3"/>
      <c r="H6" s="3"/>
      <c r="L6" s="10" t="s">
        <v>5</v>
      </c>
      <c r="N6" s="3"/>
      <c r="O6" s="1"/>
      <c r="P6" s="1"/>
    </row>
    <row r="7" spans="1:16" s="3" customFormat="1" ht="72.75" thickBot="1" x14ac:dyDescent="0.3">
      <c r="A7" s="18">
        <v>2</v>
      </c>
      <c r="B7" s="12" t="s">
        <v>136</v>
      </c>
      <c r="C7" s="23">
        <v>241</v>
      </c>
      <c r="D7" s="21" t="s">
        <v>142</v>
      </c>
      <c r="E7" s="2"/>
      <c r="F7" s="2"/>
      <c r="L7" s="10" t="s">
        <v>1</v>
      </c>
    </row>
    <row r="8" spans="1:16" s="3" customFormat="1" ht="90" thickBot="1" x14ac:dyDescent="0.25">
      <c r="A8" s="19">
        <v>3</v>
      </c>
      <c r="B8" s="12" t="s">
        <v>137</v>
      </c>
      <c r="C8" s="24">
        <v>212</v>
      </c>
      <c r="D8" s="11" t="s">
        <v>141</v>
      </c>
      <c r="E8" s="2"/>
      <c r="F8" s="2"/>
      <c r="L8" s="9"/>
    </row>
    <row r="9" spans="1:16" s="3" customFormat="1" ht="153.75" thickBot="1" x14ac:dyDescent="0.25">
      <c r="A9" s="19">
        <v>4</v>
      </c>
      <c r="B9" s="12" t="s">
        <v>138</v>
      </c>
      <c r="C9" s="23">
        <v>211</v>
      </c>
      <c r="D9" s="11" t="s">
        <v>139</v>
      </c>
      <c r="E9" s="2"/>
      <c r="F9" s="2"/>
      <c r="L9" s="9"/>
    </row>
    <row r="10" spans="1:16" ht="51.75" thickBot="1" x14ac:dyDescent="0.25">
      <c r="A10" s="19">
        <v>5</v>
      </c>
      <c r="B10" s="12" t="s">
        <v>80</v>
      </c>
      <c r="C10" s="25">
        <v>149</v>
      </c>
      <c r="D10" s="11" t="s">
        <v>140</v>
      </c>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10">
      <formula1>0</formula1>
      <formula2>999999</formula2>
    </dataValidation>
  </dataValidations>
  <pageMargins left="0.75" right="0.75" top="1" bottom="1" header="0.5" footer="0.5"/>
  <pageSetup paperSize="9" scale="5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143</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60.75" thickBot="1" x14ac:dyDescent="0.3">
      <c r="A6" s="18">
        <v>1</v>
      </c>
      <c r="B6" s="12" t="s">
        <v>22</v>
      </c>
      <c r="C6" s="23">
        <v>2593</v>
      </c>
      <c r="D6" s="20" t="s">
        <v>144</v>
      </c>
      <c r="G6" s="3"/>
      <c r="H6" s="3"/>
      <c r="L6" s="10" t="s">
        <v>5</v>
      </c>
      <c r="N6" s="3"/>
      <c r="O6" s="1"/>
      <c r="P6" s="1"/>
    </row>
    <row r="7" spans="1:16" s="3" customFormat="1" ht="72.75" thickBot="1" x14ac:dyDescent="0.3">
      <c r="A7" s="18">
        <v>2</v>
      </c>
      <c r="B7" s="12" t="s">
        <v>10</v>
      </c>
      <c r="C7" s="23">
        <v>2379</v>
      </c>
      <c r="D7" s="21" t="s">
        <v>145</v>
      </c>
      <c r="E7" s="2"/>
      <c r="F7" s="2"/>
      <c r="L7" s="10" t="s">
        <v>1</v>
      </c>
    </row>
    <row r="8" spans="1:16" s="3" customFormat="1" ht="64.5" thickBot="1" x14ac:dyDescent="0.25">
      <c r="A8" s="19">
        <v>3</v>
      </c>
      <c r="B8" s="12" t="s">
        <v>146</v>
      </c>
      <c r="C8" s="24">
        <v>1633</v>
      </c>
      <c r="D8" s="11" t="s">
        <v>147</v>
      </c>
      <c r="E8" s="2"/>
      <c r="F8" s="2"/>
      <c r="L8" s="9"/>
    </row>
    <row r="9" spans="1:16" s="3" customFormat="1" ht="64.5" thickBot="1" x14ac:dyDescent="0.25">
      <c r="A9" s="19">
        <v>4</v>
      </c>
      <c r="B9" s="12" t="s">
        <v>148</v>
      </c>
      <c r="C9" s="23">
        <v>1436</v>
      </c>
      <c r="D9" s="11" t="s">
        <v>149</v>
      </c>
      <c r="E9" s="2"/>
      <c r="F9" s="2"/>
      <c r="L9" s="9"/>
    </row>
    <row r="10" spans="1:16" ht="51.75" thickBot="1" x14ac:dyDescent="0.25">
      <c r="A10" s="19">
        <v>5</v>
      </c>
      <c r="B10" s="12" t="s">
        <v>75</v>
      </c>
      <c r="C10" s="25">
        <v>838</v>
      </c>
      <c r="D10" s="11" t="s">
        <v>150</v>
      </c>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10">
      <formula1>0</formula1>
      <formula2>999999</formula2>
    </dataValidation>
  </dataValidations>
  <pageMargins left="0.75" right="0.75" top="1" bottom="1" header="0.5" footer="0.5"/>
  <pageSetup paperSize="9" scale="55"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34</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60.75" thickBot="1" x14ac:dyDescent="0.3">
      <c r="A6" s="18">
        <v>1</v>
      </c>
      <c r="B6" s="12" t="s">
        <v>9</v>
      </c>
      <c r="C6" s="23">
        <v>8505</v>
      </c>
      <c r="D6" s="20" t="s">
        <v>151</v>
      </c>
      <c r="G6" s="3"/>
      <c r="H6" s="3"/>
      <c r="L6" s="10" t="s">
        <v>5</v>
      </c>
      <c r="N6" s="3"/>
      <c r="O6" s="1"/>
      <c r="P6" s="1"/>
    </row>
    <row r="7" spans="1:16" s="3" customFormat="1" ht="36.75" thickBot="1" x14ac:dyDescent="0.3">
      <c r="A7" s="18">
        <v>2</v>
      </c>
      <c r="B7" s="12" t="s">
        <v>4</v>
      </c>
      <c r="C7" s="23">
        <v>3471</v>
      </c>
      <c r="D7" s="21" t="s">
        <v>152</v>
      </c>
      <c r="E7" s="2"/>
      <c r="F7" s="2"/>
      <c r="L7" s="10" t="s">
        <v>1</v>
      </c>
    </row>
    <row r="8" spans="1:16" s="3" customFormat="1" ht="51.75" thickBot="1" x14ac:dyDescent="0.25">
      <c r="A8" s="19">
        <v>3</v>
      </c>
      <c r="B8" s="12" t="s">
        <v>7</v>
      </c>
      <c r="C8" s="24">
        <v>3008</v>
      </c>
      <c r="D8" s="11" t="s">
        <v>153</v>
      </c>
      <c r="E8" s="2"/>
      <c r="F8" s="2"/>
      <c r="L8" s="9"/>
    </row>
    <row r="9" spans="1:16" s="3" customFormat="1" ht="64.5" thickBot="1" x14ac:dyDescent="0.25">
      <c r="A9" s="19">
        <v>4</v>
      </c>
      <c r="B9" s="12" t="s">
        <v>10</v>
      </c>
      <c r="C9" s="23">
        <v>2047</v>
      </c>
      <c r="D9" s="11" t="s">
        <v>155</v>
      </c>
      <c r="E9" s="2"/>
      <c r="F9" s="2"/>
      <c r="L9" s="9"/>
    </row>
    <row r="10" spans="1:16" ht="51.75" thickBot="1" x14ac:dyDescent="0.25">
      <c r="A10" s="19">
        <v>5</v>
      </c>
      <c r="B10" s="12" t="s">
        <v>21</v>
      </c>
      <c r="C10" s="25">
        <v>1555</v>
      </c>
      <c r="D10" s="11" t="s">
        <v>154</v>
      </c>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10">
      <formula1>0</formula1>
      <formula2>999999</formula2>
    </dataValidation>
  </dataValidations>
  <pageMargins left="0.75" right="0.75" top="1" bottom="1" header="0.5" footer="0.5"/>
  <pageSetup paperSize="9" scale="55"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35</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60.75" thickBot="1" x14ac:dyDescent="0.3">
      <c r="A6" s="18">
        <v>1</v>
      </c>
      <c r="B6" s="12" t="s">
        <v>9</v>
      </c>
      <c r="C6" s="23">
        <v>10015</v>
      </c>
      <c r="D6" s="20" t="s">
        <v>156</v>
      </c>
      <c r="G6" s="3"/>
      <c r="H6" s="3"/>
      <c r="L6" s="10" t="s">
        <v>5</v>
      </c>
      <c r="N6" s="3"/>
      <c r="O6" s="1"/>
      <c r="P6" s="1"/>
    </row>
    <row r="7" spans="1:16" s="3" customFormat="1" ht="36.75" thickBot="1" x14ac:dyDescent="0.3">
      <c r="A7" s="18">
        <v>2</v>
      </c>
      <c r="B7" s="12" t="s">
        <v>21</v>
      </c>
      <c r="C7" s="23">
        <v>5714</v>
      </c>
      <c r="D7" s="21" t="s">
        <v>157</v>
      </c>
      <c r="E7" s="2"/>
      <c r="F7" s="2"/>
      <c r="L7" s="10" t="s">
        <v>1</v>
      </c>
    </row>
    <row r="8" spans="1:16" s="3" customFormat="1" ht="39" thickBot="1" x14ac:dyDescent="0.25">
      <c r="A8" s="19">
        <v>3</v>
      </c>
      <c r="B8" s="12" t="s">
        <v>36</v>
      </c>
      <c r="C8" s="24">
        <v>4030</v>
      </c>
      <c r="D8" s="11" t="s">
        <v>158</v>
      </c>
      <c r="E8" s="2"/>
      <c r="F8" s="2"/>
      <c r="L8" s="9"/>
    </row>
    <row r="9" spans="1:16" s="3" customFormat="1" ht="39" thickBot="1" x14ac:dyDescent="0.25">
      <c r="A9" s="19">
        <v>4</v>
      </c>
      <c r="B9" s="12" t="s">
        <v>159</v>
      </c>
      <c r="C9" s="23">
        <v>3787</v>
      </c>
      <c r="D9" s="11" t="s">
        <v>160</v>
      </c>
      <c r="E9" s="2"/>
      <c r="F9" s="2"/>
      <c r="L9" s="9"/>
    </row>
    <row r="10" spans="1:16" ht="39" thickBot="1" x14ac:dyDescent="0.25">
      <c r="A10" s="19">
        <v>5</v>
      </c>
      <c r="B10" s="12" t="s">
        <v>12</v>
      </c>
      <c r="C10" s="25">
        <v>3775</v>
      </c>
      <c r="D10" s="11" t="s">
        <v>161</v>
      </c>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10">
      <formula1>0</formula1>
      <formula2>999999</formula2>
    </dataValidation>
  </dataValidations>
  <pageMargins left="0.75" right="0.75" top="1" bottom="1" header="0.5" footer="0.5"/>
  <pageSetup paperSize="9" scale="55"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37</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36.75" thickBot="1" x14ac:dyDescent="0.3">
      <c r="A6" s="18">
        <v>1</v>
      </c>
      <c r="B6" s="12" t="s">
        <v>9</v>
      </c>
      <c r="C6" s="23">
        <v>14529</v>
      </c>
      <c r="D6" s="20" t="s">
        <v>199</v>
      </c>
      <c r="G6" s="3"/>
      <c r="H6" s="3"/>
      <c r="L6" s="10" t="s">
        <v>5</v>
      </c>
      <c r="N6" s="3"/>
      <c r="O6" s="1"/>
      <c r="P6" s="1"/>
    </row>
    <row r="7" spans="1:16" s="3" customFormat="1" ht="36.75" thickBot="1" x14ac:dyDescent="0.3">
      <c r="A7" s="18">
        <v>2</v>
      </c>
      <c r="B7" s="12" t="s">
        <v>194</v>
      </c>
      <c r="C7" s="23">
        <v>3925</v>
      </c>
      <c r="D7" s="21" t="s">
        <v>195</v>
      </c>
      <c r="E7" s="2"/>
      <c r="F7" s="2"/>
      <c r="L7" s="10" t="s">
        <v>1</v>
      </c>
    </row>
    <row r="8" spans="1:16" s="3" customFormat="1" ht="77.25" thickBot="1" x14ac:dyDescent="0.25">
      <c r="A8" s="19">
        <v>3</v>
      </c>
      <c r="B8" s="12" t="s">
        <v>36</v>
      </c>
      <c r="C8" s="24">
        <v>3598</v>
      </c>
      <c r="D8" s="11" t="s">
        <v>196</v>
      </c>
      <c r="E8" s="2"/>
      <c r="F8" s="2"/>
      <c r="L8" s="9"/>
    </row>
    <row r="9" spans="1:16" s="3" customFormat="1" ht="64.5" thickBot="1" x14ac:dyDescent="0.25">
      <c r="A9" s="19">
        <v>4</v>
      </c>
      <c r="B9" s="12" t="s">
        <v>38</v>
      </c>
      <c r="C9" s="23">
        <v>3307</v>
      </c>
      <c r="D9" s="11" t="s">
        <v>198</v>
      </c>
      <c r="E9" s="2"/>
      <c r="F9" s="2"/>
      <c r="L9" s="9"/>
    </row>
    <row r="10" spans="1:16" ht="51.75" thickBot="1" x14ac:dyDescent="0.25">
      <c r="A10" s="19">
        <v>5</v>
      </c>
      <c r="B10" s="12" t="s">
        <v>10</v>
      </c>
      <c r="C10" s="25">
        <v>2399</v>
      </c>
      <c r="D10" s="11" t="s">
        <v>197</v>
      </c>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10">
      <formula1>0</formula1>
      <formula2>999999</formula2>
    </dataValidation>
  </dataValidations>
  <pageMargins left="0.75" right="0.75" top="1" bottom="1" header="0.5" footer="0.5"/>
  <pageSetup paperSize="9" scale="55"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162</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84.75" thickBot="1" x14ac:dyDescent="0.3">
      <c r="A6" s="18">
        <v>1</v>
      </c>
      <c r="B6" s="12" t="s">
        <v>9</v>
      </c>
      <c r="C6" s="23">
        <v>452</v>
      </c>
      <c r="D6" s="20" t="s">
        <v>169</v>
      </c>
      <c r="G6" s="3"/>
      <c r="H6" s="3"/>
      <c r="L6" s="10" t="s">
        <v>5</v>
      </c>
      <c r="N6" s="3"/>
      <c r="O6" s="1"/>
      <c r="P6" s="1"/>
    </row>
    <row r="7" spans="1:16" s="3" customFormat="1" ht="84.75" thickBot="1" x14ac:dyDescent="0.3">
      <c r="A7" s="18">
        <v>2</v>
      </c>
      <c r="B7" s="12" t="s">
        <v>10</v>
      </c>
      <c r="C7" s="23">
        <v>118</v>
      </c>
      <c r="D7" s="21" t="s">
        <v>163</v>
      </c>
      <c r="E7" s="2"/>
      <c r="F7" s="2"/>
      <c r="L7" s="10" t="s">
        <v>1</v>
      </c>
    </row>
    <row r="8" spans="1:16" s="3" customFormat="1" ht="90" thickBot="1" x14ac:dyDescent="0.25">
      <c r="A8" s="19">
        <v>3</v>
      </c>
      <c r="B8" s="12" t="s">
        <v>164</v>
      </c>
      <c r="C8" s="24">
        <v>107</v>
      </c>
      <c r="D8" s="11" t="s">
        <v>165</v>
      </c>
      <c r="E8" s="2"/>
      <c r="F8" s="2"/>
      <c r="L8" s="9"/>
    </row>
    <row r="9" spans="1:16" s="3" customFormat="1" ht="115.5" thickBot="1" x14ac:dyDescent="0.25">
      <c r="A9" s="19">
        <v>4</v>
      </c>
      <c r="B9" s="12" t="s">
        <v>21</v>
      </c>
      <c r="C9" s="23">
        <v>79</v>
      </c>
      <c r="D9" s="11" t="s">
        <v>166</v>
      </c>
      <c r="E9" s="2"/>
      <c r="F9" s="2"/>
      <c r="L9" s="9"/>
    </row>
    <row r="10" spans="1:16" ht="64.5" thickBot="1" x14ac:dyDescent="0.25">
      <c r="A10" s="19">
        <v>5</v>
      </c>
      <c r="B10" s="12" t="s">
        <v>167</v>
      </c>
      <c r="C10" s="25">
        <v>68</v>
      </c>
      <c r="D10" s="11" t="s">
        <v>168</v>
      </c>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10">
      <formula1>0</formula1>
      <formula2>999999</formula2>
    </dataValidation>
  </dataValidations>
  <pageMargins left="0.75" right="0.75" top="1" bottom="1" header="0.5" footer="0.5"/>
  <pageSetup paperSize="9" scale="5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61</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48.75" thickBot="1" x14ac:dyDescent="0.3">
      <c r="A6" s="18">
        <v>1</v>
      </c>
      <c r="B6" s="12" t="s">
        <v>62</v>
      </c>
      <c r="C6" s="23">
        <v>72</v>
      </c>
      <c r="D6" s="20" t="s">
        <v>63</v>
      </c>
      <c r="G6" s="3"/>
      <c r="H6" s="3"/>
      <c r="L6" s="10" t="s">
        <v>5</v>
      </c>
      <c r="N6" s="3"/>
      <c r="O6" s="1"/>
      <c r="P6" s="1"/>
    </row>
    <row r="7" spans="1:16" s="3" customFormat="1" ht="48.75" thickBot="1" x14ac:dyDescent="0.3">
      <c r="A7" s="18">
        <v>2</v>
      </c>
      <c r="B7" s="12" t="s">
        <v>64</v>
      </c>
      <c r="C7" s="23">
        <v>71</v>
      </c>
      <c r="D7" s="21" t="s">
        <v>65</v>
      </c>
      <c r="E7" s="2"/>
      <c r="F7" s="2"/>
      <c r="L7" s="10" t="s">
        <v>1</v>
      </c>
    </row>
    <row r="8" spans="1:16" s="3" customFormat="1" ht="141" thickBot="1" x14ac:dyDescent="0.25">
      <c r="A8" s="19">
        <v>3</v>
      </c>
      <c r="B8" s="12" t="s">
        <v>9</v>
      </c>
      <c r="C8" s="24">
        <v>50</v>
      </c>
      <c r="D8" s="11" t="s">
        <v>68</v>
      </c>
      <c r="E8" s="2"/>
      <c r="F8" s="2"/>
      <c r="L8" s="9"/>
    </row>
    <row r="9" spans="1:16" s="3" customFormat="1" ht="230.25" thickBot="1" x14ac:dyDescent="0.25">
      <c r="A9" s="19">
        <v>4</v>
      </c>
      <c r="B9" s="12" t="s">
        <v>66</v>
      </c>
      <c r="C9" s="23">
        <v>44</v>
      </c>
      <c r="D9" s="11" t="s">
        <v>69</v>
      </c>
      <c r="E9" s="2"/>
      <c r="F9" s="2"/>
      <c r="L9" s="9"/>
    </row>
    <row r="10" spans="1:16" ht="16.5" thickBot="1" x14ac:dyDescent="0.25">
      <c r="A10" s="19">
        <v>5</v>
      </c>
      <c r="B10" s="12" t="s">
        <v>33</v>
      </c>
      <c r="C10" s="25">
        <v>34</v>
      </c>
      <c r="D10" s="11" t="s">
        <v>67</v>
      </c>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10">
      <formula1>0</formula1>
      <formula2>999999</formula2>
    </dataValidation>
  </dataValidations>
  <pageMargins left="0.75" right="0.75" top="1" bottom="1" header="0.5" footer="0.5"/>
  <pageSetup paperSize="9" scale="55"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46</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36.75" thickBot="1" x14ac:dyDescent="0.3">
      <c r="A6" s="18">
        <v>1</v>
      </c>
      <c r="B6" s="12" t="s">
        <v>48</v>
      </c>
      <c r="C6" s="23">
        <v>11460</v>
      </c>
      <c r="D6" s="20" t="s">
        <v>49</v>
      </c>
      <c r="G6" s="3"/>
      <c r="H6" s="3"/>
      <c r="L6" s="10" t="s">
        <v>5</v>
      </c>
      <c r="N6" s="3"/>
      <c r="O6" s="1"/>
      <c r="P6" s="1"/>
    </row>
    <row r="7" spans="1:16" s="3" customFormat="1" ht="48.75" thickBot="1" x14ac:dyDescent="0.3">
      <c r="A7" s="18">
        <v>2</v>
      </c>
      <c r="B7" s="12" t="s">
        <v>50</v>
      </c>
      <c r="C7" s="23">
        <v>3841</v>
      </c>
      <c r="D7" s="21" t="s">
        <v>51</v>
      </c>
      <c r="E7" s="2"/>
      <c r="F7" s="2"/>
      <c r="L7" s="10" t="s">
        <v>1</v>
      </c>
    </row>
    <row r="8" spans="1:16" s="3" customFormat="1" ht="51.75" thickBot="1" x14ac:dyDescent="0.25">
      <c r="A8" s="19">
        <v>3</v>
      </c>
      <c r="B8" s="12" t="s">
        <v>7</v>
      </c>
      <c r="C8" s="24">
        <v>1246</v>
      </c>
      <c r="D8" s="11" t="s">
        <v>52</v>
      </c>
      <c r="E8" s="2"/>
      <c r="F8" s="2"/>
      <c r="L8" s="9"/>
    </row>
    <row r="9" spans="1:16" s="3" customFormat="1" ht="39" thickBot="1" x14ac:dyDescent="0.25">
      <c r="A9" s="19">
        <v>4</v>
      </c>
      <c r="B9" s="12" t="s">
        <v>53</v>
      </c>
      <c r="C9" s="23">
        <v>1051</v>
      </c>
      <c r="D9" s="11" t="s">
        <v>54</v>
      </c>
      <c r="E9" s="2"/>
      <c r="F9" s="2"/>
      <c r="L9" s="9"/>
    </row>
    <row r="10" spans="1:16" ht="39" thickBot="1" x14ac:dyDescent="0.25">
      <c r="A10" s="19">
        <v>5</v>
      </c>
      <c r="B10" s="12" t="s">
        <v>55</v>
      </c>
      <c r="C10" s="25">
        <v>1030</v>
      </c>
      <c r="D10" s="11" t="s">
        <v>54</v>
      </c>
      <c r="G10" s="3"/>
      <c r="H10" s="3"/>
      <c r="L10" s="4"/>
      <c r="N10" s="3"/>
      <c r="O10" s="1"/>
      <c r="P10" s="1"/>
    </row>
  </sheetData>
  <mergeCells count="2">
    <mergeCell ref="C2:D2"/>
    <mergeCell ref="C3:D3"/>
  </mergeCells>
  <dataValidations count="2">
    <dataValidation type="whole" errorStyle="warning" allowBlank="1" showInputMessage="1" showErrorMessage="1" error="Please enter a whole number between 0 and 999,999" sqref="C6:C10">
      <formula1>0</formula1>
      <formula2>999999</formula2>
    </dataValidation>
    <dataValidation allowBlank="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39</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48.75" thickBot="1" x14ac:dyDescent="0.3">
      <c r="A6" s="18">
        <v>1</v>
      </c>
      <c r="B6" s="12" t="s">
        <v>4</v>
      </c>
      <c r="C6" s="23">
        <v>3843</v>
      </c>
      <c r="D6" s="20" t="s">
        <v>170</v>
      </c>
      <c r="G6" s="3"/>
      <c r="H6" s="3"/>
      <c r="L6" s="10" t="s">
        <v>5</v>
      </c>
      <c r="N6" s="3"/>
      <c r="O6" s="1"/>
      <c r="P6" s="1"/>
    </row>
    <row r="7" spans="1:16" s="3" customFormat="1" ht="48.75" thickBot="1" x14ac:dyDescent="0.3">
      <c r="A7" s="18">
        <v>2</v>
      </c>
      <c r="B7" s="12" t="s">
        <v>9</v>
      </c>
      <c r="C7" s="23">
        <v>2132</v>
      </c>
      <c r="D7" s="21" t="s">
        <v>171</v>
      </c>
      <c r="E7" s="2"/>
      <c r="F7" s="2"/>
      <c r="L7" s="10" t="s">
        <v>1</v>
      </c>
    </row>
    <row r="8" spans="1:16" s="3" customFormat="1" ht="39" thickBot="1" x14ac:dyDescent="0.25">
      <c r="A8" s="19">
        <v>3</v>
      </c>
      <c r="B8" s="12" t="s">
        <v>7</v>
      </c>
      <c r="C8" s="24">
        <v>1776</v>
      </c>
      <c r="D8" s="11" t="s">
        <v>172</v>
      </c>
      <c r="E8" s="2"/>
      <c r="F8" s="2"/>
      <c r="L8" s="9"/>
    </row>
    <row r="9" spans="1:16" s="3" customFormat="1" ht="39" thickBot="1" x14ac:dyDescent="0.25">
      <c r="A9" s="19">
        <v>4</v>
      </c>
      <c r="B9" s="12" t="s">
        <v>21</v>
      </c>
      <c r="C9" s="23">
        <v>1715</v>
      </c>
      <c r="D9" s="11" t="s">
        <v>173</v>
      </c>
      <c r="E9" s="2"/>
      <c r="F9" s="2"/>
      <c r="L9" s="9"/>
    </row>
    <row r="10" spans="1:16" ht="51.75" thickBot="1" x14ac:dyDescent="0.25">
      <c r="A10" s="19">
        <v>5</v>
      </c>
      <c r="B10" s="12" t="s">
        <v>25</v>
      </c>
      <c r="C10" s="25">
        <v>1048</v>
      </c>
      <c r="D10" s="11" t="s">
        <v>174</v>
      </c>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10">
      <formula1>0</formula1>
      <formula2>999999</formula2>
    </dataValidation>
  </dataValidations>
  <pageMargins left="0.75" right="0.75" top="1" bottom="1" header="0.5" footer="0.5"/>
  <pageSetup paperSize="9" scale="55"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41</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72.75" thickBot="1" x14ac:dyDescent="0.3">
      <c r="A6" s="18">
        <v>1</v>
      </c>
      <c r="B6" s="12" t="s">
        <v>181</v>
      </c>
      <c r="C6" s="23">
        <v>14890</v>
      </c>
      <c r="D6" s="20" t="s">
        <v>182</v>
      </c>
      <c r="G6" s="3"/>
      <c r="H6" s="3"/>
      <c r="L6" s="10" t="s">
        <v>5</v>
      </c>
      <c r="N6" s="3"/>
      <c r="O6" s="1"/>
      <c r="P6" s="1"/>
    </row>
    <row r="7" spans="1:16" s="3" customFormat="1" ht="60.75" thickBot="1" x14ac:dyDescent="0.3">
      <c r="A7" s="18">
        <v>2</v>
      </c>
      <c r="B7" s="12" t="s">
        <v>28</v>
      </c>
      <c r="C7" s="23">
        <v>8383</v>
      </c>
      <c r="D7" s="21" t="s">
        <v>183</v>
      </c>
      <c r="E7" s="2"/>
      <c r="F7" s="2"/>
      <c r="L7" s="10" t="s">
        <v>1</v>
      </c>
    </row>
    <row r="8" spans="1:16" s="3" customFormat="1" ht="39" thickBot="1" x14ac:dyDescent="0.25">
      <c r="A8" s="19">
        <v>3</v>
      </c>
      <c r="B8" s="12" t="s">
        <v>184</v>
      </c>
      <c r="C8" s="24">
        <v>5379</v>
      </c>
      <c r="D8" s="11" t="s">
        <v>185</v>
      </c>
      <c r="E8" s="2"/>
      <c r="F8" s="2"/>
      <c r="L8" s="9"/>
    </row>
    <row r="9" spans="1:16" s="3" customFormat="1" ht="77.25" thickBot="1" x14ac:dyDescent="0.25">
      <c r="A9" s="19">
        <v>4</v>
      </c>
      <c r="B9" s="12" t="s">
        <v>13</v>
      </c>
      <c r="C9" s="23">
        <v>4920</v>
      </c>
      <c r="D9" s="11" t="s">
        <v>186</v>
      </c>
      <c r="E9" s="2"/>
      <c r="F9" s="2"/>
      <c r="L9" s="9"/>
    </row>
    <row r="10" spans="1:16" ht="64.5" thickBot="1" x14ac:dyDescent="0.25">
      <c r="A10" s="19">
        <v>5</v>
      </c>
      <c r="B10" s="12" t="s">
        <v>187</v>
      </c>
      <c r="C10" s="25">
        <v>4499</v>
      </c>
      <c r="D10" s="11" t="s">
        <v>188</v>
      </c>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10">
      <formula1>0</formula1>
      <formula2>999999</formula2>
    </dataValidation>
  </dataValidations>
  <pageMargins left="0.75" right="0.75" top="1" bottom="1" header="0.5" footer="0.5"/>
  <pageSetup paperSize="9" scale="55"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42</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36.75" thickBot="1" x14ac:dyDescent="0.3">
      <c r="A6" s="18">
        <v>1</v>
      </c>
      <c r="B6" s="12" t="s">
        <v>9</v>
      </c>
      <c r="C6" s="23">
        <v>5750</v>
      </c>
      <c r="D6" s="20" t="s">
        <v>189</v>
      </c>
      <c r="G6" s="3"/>
      <c r="H6" s="3"/>
      <c r="L6" s="10" t="s">
        <v>5</v>
      </c>
      <c r="N6" s="3"/>
      <c r="O6" s="1"/>
      <c r="P6" s="1"/>
    </row>
    <row r="7" spans="1:16" s="3" customFormat="1" ht="48.75" thickBot="1" x14ac:dyDescent="0.3">
      <c r="A7" s="18">
        <v>2</v>
      </c>
      <c r="B7" s="12" t="s">
        <v>4</v>
      </c>
      <c r="C7" s="23">
        <v>2598</v>
      </c>
      <c r="D7" s="21" t="s">
        <v>190</v>
      </c>
      <c r="E7" s="2"/>
      <c r="F7" s="2"/>
      <c r="L7" s="10" t="s">
        <v>1</v>
      </c>
    </row>
    <row r="8" spans="1:16" s="3" customFormat="1" ht="39" thickBot="1" x14ac:dyDescent="0.25">
      <c r="A8" s="19">
        <v>3</v>
      </c>
      <c r="B8" s="12" t="s">
        <v>38</v>
      </c>
      <c r="C8" s="24">
        <v>1547</v>
      </c>
      <c r="D8" s="11" t="s">
        <v>191</v>
      </c>
      <c r="E8" s="2"/>
      <c r="F8" s="2"/>
      <c r="L8" s="9"/>
    </row>
    <row r="9" spans="1:16" s="3" customFormat="1" ht="51.75" thickBot="1" x14ac:dyDescent="0.25">
      <c r="A9" s="19">
        <v>4</v>
      </c>
      <c r="B9" s="12" t="s">
        <v>6</v>
      </c>
      <c r="C9" s="23">
        <v>1270</v>
      </c>
      <c r="D9" s="11" t="s">
        <v>192</v>
      </c>
      <c r="E9" s="2"/>
      <c r="F9" s="2"/>
      <c r="L9" s="9"/>
    </row>
    <row r="10" spans="1:16" ht="64.5" thickBot="1" x14ac:dyDescent="0.25">
      <c r="A10" s="19">
        <v>5</v>
      </c>
      <c r="B10" s="12" t="s">
        <v>7</v>
      </c>
      <c r="C10" s="25">
        <v>1140</v>
      </c>
      <c r="D10" s="11" t="s">
        <v>193</v>
      </c>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10">
      <formula1>0</formula1>
      <formula2>999999</formula2>
    </dataValidation>
  </dataValidations>
  <pageMargins left="0.75" right="0.75" top="1" bottom="1" header="0.5" footer="0.5"/>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70</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48.75" thickBot="1" x14ac:dyDescent="0.3">
      <c r="A6" s="18">
        <v>1</v>
      </c>
      <c r="B6" s="12" t="s">
        <v>71</v>
      </c>
      <c r="C6" s="23">
        <v>1196</v>
      </c>
      <c r="D6" s="20" t="s">
        <v>72</v>
      </c>
      <c r="G6" s="3"/>
      <c r="H6" s="3"/>
      <c r="L6" s="10" t="s">
        <v>5</v>
      </c>
      <c r="N6" s="3"/>
      <c r="O6" s="1"/>
      <c r="P6" s="1"/>
    </row>
    <row r="7" spans="1:16" s="3" customFormat="1" ht="48.75" thickBot="1" x14ac:dyDescent="0.3">
      <c r="A7" s="18">
        <v>2</v>
      </c>
      <c r="B7" s="12" t="s">
        <v>73</v>
      </c>
      <c r="C7" s="23">
        <v>826</v>
      </c>
      <c r="D7" s="21" t="s">
        <v>74</v>
      </c>
      <c r="E7" s="2"/>
      <c r="F7" s="2"/>
      <c r="L7" s="10" t="s">
        <v>1</v>
      </c>
    </row>
    <row r="8" spans="1:16" s="3" customFormat="1" ht="51.75" thickBot="1" x14ac:dyDescent="0.25">
      <c r="A8" s="19">
        <v>3</v>
      </c>
      <c r="B8" s="12" t="s">
        <v>75</v>
      </c>
      <c r="C8" s="24">
        <v>826</v>
      </c>
      <c r="D8" s="11" t="s">
        <v>76</v>
      </c>
      <c r="E8" s="2"/>
      <c r="F8" s="2"/>
      <c r="L8" s="9"/>
    </row>
    <row r="9" spans="1:16" s="3" customFormat="1" ht="51.75" thickBot="1" x14ac:dyDescent="0.25">
      <c r="A9" s="19">
        <v>4</v>
      </c>
      <c r="B9" s="12" t="s">
        <v>4</v>
      </c>
      <c r="C9" s="23">
        <v>706</v>
      </c>
      <c r="D9" s="11" t="s">
        <v>77</v>
      </c>
      <c r="E9" s="2"/>
      <c r="F9" s="2"/>
      <c r="L9" s="9"/>
    </row>
    <row r="10" spans="1:16" ht="31.5" customHeight="1" thickBot="1" x14ac:dyDescent="0.25">
      <c r="A10" s="19">
        <v>5</v>
      </c>
      <c r="B10" s="12" t="s">
        <v>78</v>
      </c>
      <c r="C10" s="25">
        <v>475</v>
      </c>
      <c r="D10" s="11" t="s">
        <v>79</v>
      </c>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10">
      <formula1>0</formula1>
      <formula2>999999</formula2>
    </dataValidation>
  </dataValidations>
  <pageMargins left="0.75" right="0.75" top="1" bottom="1" header="0.5" footer="0.5"/>
  <pageSetup paperSize="9" scale="5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15</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156.75" thickBot="1" x14ac:dyDescent="0.3">
      <c r="A6" s="18">
        <v>1</v>
      </c>
      <c r="B6" s="12" t="s">
        <v>16</v>
      </c>
      <c r="C6" s="23">
        <v>4098</v>
      </c>
      <c r="D6" s="20" t="s">
        <v>81</v>
      </c>
      <c r="G6" s="3"/>
      <c r="H6" s="3"/>
      <c r="L6" s="10" t="s">
        <v>5</v>
      </c>
      <c r="N6" s="3"/>
      <c r="O6" s="1"/>
      <c r="P6" s="1"/>
    </row>
    <row r="7" spans="1:16" s="3" customFormat="1" ht="90" thickBot="1" x14ac:dyDescent="0.3">
      <c r="A7" s="18">
        <v>2</v>
      </c>
      <c r="B7" s="12" t="s">
        <v>17</v>
      </c>
      <c r="C7" s="23">
        <v>3635</v>
      </c>
      <c r="D7" s="21" t="s">
        <v>82</v>
      </c>
      <c r="E7" s="2"/>
      <c r="F7" s="2"/>
      <c r="L7" s="10" t="s">
        <v>1</v>
      </c>
    </row>
    <row r="8" spans="1:16" s="3" customFormat="1" ht="102.75" thickBot="1" x14ac:dyDescent="0.25">
      <c r="A8" s="19">
        <v>3</v>
      </c>
      <c r="B8" s="12" t="s">
        <v>18</v>
      </c>
      <c r="C8" s="24">
        <v>2455</v>
      </c>
      <c r="D8" s="11" t="s">
        <v>83</v>
      </c>
      <c r="E8" s="2"/>
      <c r="F8" s="2"/>
      <c r="L8" s="9"/>
    </row>
    <row r="9" spans="1:16" s="3" customFormat="1" ht="64.5" thickBot="1" x14ac:dyDescent="0.25">
      <c r="A9" s="19">
        <v>4</v>
      </c>
      <c r="B9" s="12" t="s">
        <v>19</v>
      </c>
      <c r="C9" s="23">
        <v>1748</v>
      </c>
      <c r="D9" s="11" t="s">
        <v>84</v>
      </c>
      <c r="E9" s="2"/>
      <c r="F9" s="2"/>
      <c r="L9" s="9"/>
    </row>
    <row r="10" spans="1:16" ht="51.75" thickBot="1" x14ac:dyDescent="0.25">
      <c r="A10" s="19">
        <v>5</v>
      </c>
      <c r="B10" s="12" t="s">
        <v>80</v>
      </c>
      <c r="C10" s="25">
        <v>931</v>
      </c>
      <c r="D10" s="11" t="s">
        <v>85</v>
      </c>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10">
      <formula1>0</formula1>
      <formula2>999999</formula2>
    </dataValidation>
  </dataValidations>
  <pageMargins left="0.75" right="0.75" top="1" bottom="1" header="0.5" footer="0.5"/>
  <pageSetup paperSize="9" scale="5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20</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48.75" thickBot="1" x14ac:dyDescent="0.3">
      <c r="A6" s="18">
        <v>1</v>
      </c>
      <c r="B6" s="12" t="s">
        <v>4</v>
      </c>
      <c r="C6" s="23">
        <v>3784</v>
      </c>
      <c r="D6" s="20" t="s">
        <v>86</v>
      </c>
      <c r="G6" s="3"/>
      <c r="H6" s="3"/>
      <c r="L6" s="10" t="s">
        <v>5</v>
      </c>
      <c r="N6" s="3"/>
      <c r="O6" s="1"/>
      <c r="P6" s="1"/>
    </row>
    <row r="7" spans="1:16" s="3" customFormat="1" ht="36.75" thickBot="1" x14ac:dyDescent="0.3">
      <c r="A7" s="18">
        <v>2</v>
      </c>
      <c r="B7" s="12" t="s">
        <v>9</v>
      </c>
      <c r="C7" s="23">
        <v>2880</v>
      </c>
      <c r="D7" s="21" t="s">
        <v>87</v>
      </c>
      <c r="E7" s="2"/>
      <c r="F7" s="2"/>
      <c r="L7" s="10" t="s">
        <v>1</v>
      </c>
    </row>
    <row r="8" spans="1:16" s="3" customFormat="1" ht="39" thickBot="1" x14ac:dyDescent="0.25">
      <c r="A8" s="19">
        <v>3</v>
      </c>
      <c r="B8" s="12" t="s">
        <v>21</v>
      </c>
      <c r="C8" s="24">
        <v>2254</v>
      </c>
      <c r="D8" s="11" t="s">
        <v>88</v>
      </c>
      <c r="E8" s="2"/>
      <c r="F8" s="2"/>
      <c r="L8" s="9"/>
    </row>
    <row r="9" spans="1:16" s="3" customFormat="1" ht="51.75" thickBot="1" x14ac:dyDescent="0.25">
      <c r="A9" s="19">
        <v>4</v>
      </c>
      <c r="B9" s="12" t="s">
        <v>22</v>
      </c>
      <c r="C9" s="23">
        <v>936</v>
      </c>
      <c r="D9" s="11" t="s">
        <v>89</v>
      </c>
      <c r="E9" s="2"/>
      <c r="F9" s="2"/>
      <c r="L9" s="9"/>
    </row>
    <row r="10" spans="1:16" ht="26.25" thickBot="1" x14ac:dyDescent="0.25">
      <c r="A10" s="19">
        <v>5</v>
      </c>
      <c r="B10" s="12" t="s">
        <v>10</v>
      </c>
      <c r="C10" s="25">
        <v>852</v>
      </c>
      <c r="D10" s="11" t="s">
        <v>90</v>
      </c>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10">
      <formula1>0</formula1>
      <formula2>999999</formula2>
    </dataValidation>
  </dataValidations>
  <pageMargins left="0.75" right="0.75" top="1" bottom="1" header="0.5" footer="0.5"/>
  <pageSetup paperSize="9" scale="5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26</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108.75" thickBot="1" x14ac:dyDescent="0.3">
      <c r="A6" s="18">
        <v>1</v>
      </c>
      <c r="B6" s="12" t="s">
        <v>91</v>
      </c>
      <c r="C6" s="23">
        <v>927</v>
      </c>
      <c r="D6" s="20" t="s">
        <v>92</v>
      </c>
      <c r="G6" s="3"/>
      <c r="H6" s="3"/>
      <c r="L6" s="10" t="s">
        <v>5</v>
      </c>
      <c r="N6" s="3"/>
      <c r="O6" s="1"/>
      <c r="P6" s="1"/>
    </row>
    <row r="7" spans="1:16" s="3" customFormat="1" ht="108.75" thickBot="1" x14ac:dyDescent="0.3">
      <c r="A7" s="18">
        <v>2</v>
      </c>
      <c r="B7" s="12" t="s">
        <v>93</v>
      </c>
      <c r="C7" s="23">
        <v>7507</v>
      </c>
      <c r="D7" s="21" t="s">
        <v>94</v>
      </c>
      <c r="E7" s="2"/>
      <c r="F7" s="2"/>
      <c r="L7" s="10" t="s">
        <v>1</v>
      </c>
    </row>
    <row r="8" spans="1:16" s="3" customFormat="1" ht="141" thickBot="1" x14ac:dyDescent="0.25">
      <c r="A8" s="19">
        <v>3</v>
      </c>
      <c r="B8" s="12" t="s">
        <v>95</v>
      </c>
      <c r="C8" s="24">
        <v>555</v>
      </c>
      <c r="D8" s="11" t="s">
        <v>96</v>
      </c>
      <c r="E8" s="2"/>
      <c r="F8" s="2"/>
      <c r="L8" s="9"/>
    </row>
    <row r="9" spans="1:16" s="3" customFormat="1" ht="141" thickBot="1" x14ac:dyDescent="0.25">
      <c r="A9" s="19">
        <v>4</v>
      </c>
      <c r="B9" s="12" t="s">
        <v>12</v>
      </c>
      <c r="C9" s="23">
        <v>4607</v>
      </c>
      <c r="D9" s="11" t="s">
        <v>97</v>
      </c>
      <c r="E9" s="2"/>
      <c r="F9" s="2"/>
      <c r="L9" s="9"/>
    </row>
    <row r="10" spans="1:16" ht="115.5" thickBot="1" x14ac:dyDescent="0.25">
      <c r="A10" s="19">
        <v>5</v>
      </c>
      <c r="B10" s="12" t="s">
        <v>40</v>
      </c>
      <c r="C10" s="25">
        <v>2578</v>
      </c>
      <c r="D10" s="11" t="s">
        <v>98</v>
      </c>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10">
      <formula1>0</formula1>
      <formula2>999999</formula2>
    </dataValidation>
  </dataValidations>
  <pageMargins left="0.75" right="0.75" top="1" bottom="1" header="0.5" footer="0.5"/>
  <pageSetup paperSize="9" scale="5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23</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60.75" thickBot="1" x14ac:dyDescent="0.3">
      <c r="A6" s="18">
        <v>1</v>
      </c>
      <c r="B6" s="12" t="s">
        <v>24</v>
      </c>
      <c r="C6" s="23">
        <v>1308</v>
      </c>
      <c r="D6" s="20" t="s">
        <v>99</v>
      </c>
      <c r="G6" s="3"/>
      <c r="H6" s="3"/>
      <c r="L6" s="10" t="s">
        <v>5</v>
      </c>
      <c r="N6" s="3"/>
      <c r="O6" s="1"/>
      <c r="P6" s="1"/>
    </row>
    <row r="7" spans="1:16" s="3" customFormat="1" ht="48.75" thickBot="1" x14ac:dyDescent="0.3">
      <c r="A7" s="18">
        <v>2</v>
      </c>
      <c r="B7" s="12" t="s">
        <v>100</v>
      </c>
      <c r="C7" s="23">
        <v>1071</v>
      </c>
      <c r="D7" s="21" t="s">
        <v>101</v>
      </c>
      <c r="E7" s="2"/>
      <c r="F7" s="2"/>
      <c r="L7" s="10" t="s">
        <v>1</v>
      </c>
    </row>
    <row r="8" spans="1:16" s="3" customFormat="1" ht="90" thickBot="1" x14ac:dyDescent="0.25">
      <c r="A8" s="19">
        <v>3</v>
      </c>
      <c r="B8" s="12" t="s">
        <v>4</v>
      </c>
      <c r="C8" s="24">
        <v>962</v>
      </c>
      <c r="D8" s="11" t="s">
        <v>102</v>
      </c>
      <c r="E8" s="2"/>
      <c r="F8" s="2"/>
      <c r="L8" s="9"/>
    </row>
    <row r="9" spans="1:16" s="3" customFormat="1" ht="51.75" thickBot="1" x14ac:dyDescent="0.25">
      <c r="A9" s="19">
        <v>4</v>
      </c>
      <c r="B9" s="12" t="s">
        <v>21</v>
      </c>
      <c r="C9" s="23">
        <v>607</v>
      </c>
      <c r="D9" s="11" t="s">
        <v>103</v>
      </c>
      <c r="E9" s="2"/>
      <c r="F9" s="2"/>
      <c r="L9" s="9"/>
    </row>
    <row r="10" spans="1:16" ht="51.75" thickBot="1" x14ac:dyDescent="0.25">
      <c r="A10" s="19">
        <v>5</v>
      </c>
      <c r="B10" s="12" t="s">
        <v>25</v>
      </c>
      <c r="C10" s="25">
        <v>261</v>
      </c>
      <c r="D10" s="11" t="s">
        <v>104</v>
      </c>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10">
      <formula1>0</formula1>
      <formula2>999999</formula2>
    </dataValidation>
  </dataValidations>
  <pageMargins left="0.75" right="0.75" top="1" bottom="1" header="0.5" footer="0.5"/>
  <pageSetup paperSize="9" scale="5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27</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156.75" thickBot="1" x14ac:dyDescent="0.3">
      <c r="A6" s="18">
        <v>1</v>
      </c>
      <c r="B6" s="12" t="s">
        <v>9</v>
      </c>
      <c r="C6" s="23">
        <v>10922</v>
      </c>
      <c r="D6" s="20" t="s">
        <v>105</v>
      </c>
      <c r="G6" s="3"/>
      <c r="H6" s="3"/>
      <c r="L6" s="10" t="s">
        <v>5</v>
      </c>
      <c r="N6" s="3"/>
      <c r="O6" s="1"/>
      <c r="P6" s="1"/>
    </row>
    <row r="7" spans="1:16" s="3" customFormat="1" ht="144.75" thickBot="1" x14ac:dyDescent="0.3">
      <c r="A7" s="18">
        <v>2</v>
      </c>
      <c r="B7" s="12" t="s">
        <v>7</v>
      </c>
      <c r="C7" s="23">
        <v>3157</v>
      </c>
      <c r="D7" s="21" t="s">
        <v>106</v>
      </c>
      <c r="E7" s="2"/>
      <c r="F7" s="2"/>
      <c r="L7" s="10" t="s">
        <v>1</v>
      </c>
    </row>
    <row r="8" spans="1:16" s="3" customFormat="1" ht="115.5" thickBot="1" x14ac:dyDescent="0.25">
      <c r="A8" s="19">
        <v>3</v>
      </c>
      <c r="B8" s="12" t="s">
        <v>6</v>
      </c>
      <c r="C8" s="24">
        <v>2459</v>
      </c>
      <c r="D8" s="11" t="s">
        <v>107</v>
      </c>
      <c r="E8" s="2"/>
      <c r="F8" s="2"/>
      <c r="L8" s="9"/>
    </row>
    <row r="9" spans="1:16" s="3" customFormat="1" ht="128.25" thickBot="1" x14ac:dyDescent="0.25">
      <c r="A9" s="19">
        <v>4</v>
      </c>
      <c r="B9" s="12" t="s">
        <v>21</v>
      </c>
      <c r="C9" s="23">
        <v>2261</v>
      </c>
      <c r="D9" s="11" t="s">
        <v>108</v>
      </c>
      <c r="E9" s="2"/>
      <c r="F9" s="2"/>
      <c r="L9" s="9"/>
    </row>
    <row r="10" spans="1:16" ht="128.25" thickBot="1" x14ac:dyDescent="0.25">
      <c r="A10" s="19">
        <v>5</v>
      </c>
      <c r="B10" s="12" t="s">
        <v>109</v>
      </c>
      <c r="C10" s="25">
        <v>1826</v>
      </c>
      <c r="D10" s="11" t="s">
        <v>110</v>
      </c>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10">
      <formula1>0</formula1>
      <formula2>999999</formula2>
    </dataValidation>
  </dataValidations>
  <pageMargins left="0.75" right="0.75" top="1" bottom="1" header="0.5" footer="0.5"/>
  <pageSetup paperSize="9" scale="5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
  <sheetViews>
    <sheetView showGridLines="0" zoomScaleNormal="100" workbookViewId="0"/>
  </sheetViews>
  <sheetFormatPr defaultColWidth="9.140625" defaultRowHeight="15.75" x14ac:dyDescent="0.25"/>
  <cols>
    <col min="1" max="1" width="15" style="17" bestFit="1" customWidth="1"/>
    <col min="2" max="2" width="31.5703125" style="1" bestFit="1" customWidth="1"/>
    <col min="3" max="3" width="15.85546875" style="1" bestFit="1" customWidth="1"/>
    <col min="4" max="4" width="121.5703125" style="1" customWidth="1"/>
    <col min="5" max="5" width="6.7109375" style="2" customWidth="1"/>
    <col min="6" max="6" width="9.140625" style="2"/>
    <col min="7" max="8" width="9.140625" style="1"/>
    <col min="9" max="13" width="9.140625" style="3"/>
    <col min="14" max="14" width="9.140625" style="4"/>
    <col min="15" max="16" width="9.140625" style="3"/>
    <col min="17" max="16384" width="9.140625" style="1"/>
  </cols>
  <sheetData>
    <row r="1" spans="1:16" ht="16.5" thickBot="1" x14ac:dyDescent="0.3">
      <c r="A1" s="14"/>
    </row>
    <row r="2" spans="1:16" ht="16.5" customHeight="1" thickBot="1" x14ac:dyDescent="0.3">
      <c r="A2" s="15" t="s">
        <v>0</v>
      </c>
      <c r="B2" s="13" t="s">
        <v>29</v>
      </c>
      <c r="C2" s="27" t="s">
        <v>47</v>
      </c>
      <c r="D2" s="28"/>
      <c r="E2" s="5"/>
      <c r="F2" s="5"/>
    </row>
    <row r="3" spans="1:16" s="2" customFormat="1" x14ac:dyDescent="0.25">
      <c r="A3" s="16"/>
      <c r="C3" s="29" t="s">
        <v>2</v>
      </c>
      <c r="D3" s="29"/>
      <c r="E3" s="5"/>
      <c r="F3" s="5"/>
      <c r="I3" s="6"/>
      <c r="J3" s="6"/>
      <c r="K3" s="6"/>
      <c r="L3" s="6"/>
      <c r="M3" s="6"/>
      <c r="N3" s="7"/>
      <c r="O3" s="6"/>
      <c r="P3" s="6"/>
    </row>
    <row r="4" spans="1:16" ht="16.5" thickBot="1" x14ac:dyDescent="0.3"/>
    <row r="5" spans="1:16" ht="16.5" thickBot="1" x14ac:dyDescent="0.3">
      <c r="B5" s="8" t="s">
        <v>3</v>
      </c>
      <c r="C5" s="8" t="s">
        <v>45</v>
      </c>
      <c r="D5" s="8" t="s">
        <v>43</v>
      </c>
      <c r="G5" s="3"/>
      <c r="H5" s="3"/>
      <c r="L5" s="9"/>
      <c r="N5" s="3"/>
      <c r="O5" s="1"/>
      <c r="P5" s="1"/>
    </row>
    <row r="6" spans="1:16" ht="36.75" thickBot="1" x14ac:dyDescent="0.3">
      <c r="A6" s="18">
        <v>1</v>
      </c>
      <c r="B6" s="12" t="s">
        <v>4</v>
      </c>
      <c r="C6" s="23">
        <v>9862</v>
      </c>
      <c r="D6" s="20" t="s">
        <v>111</v>
      </c>
      <c r="G6" s="3"/>
      <c r="H6" s="3"/>
      <c r="L6" s="10" t="s">
        <v>5</v>
      </c>
      <c r="N6" s="3"/>
      <c r="O6" s="1"/>
      <c r="P6" s="1"/>
    </row>
    <row r="7" spans="1:16" s="3" customFormat="1" ht="48.75" thickBot="1" x14ac:dyDescent="0.3">
      <c r="A7" s="18">
        <v>2</v>
      </c>
      <c r="B7" s="12" t="s">
        <v>21</v>
      </c>
      <c r="C7" s="23">
        <v>7571</v>
      </c>
      <c r="D7" s="21" t="s">
        <v>112</v>
      </c>
      <c r="E7" s="2"/>
      <c r="F7" s="2"/>
      <c r="L7" s="10" t="s">
        <v>1</v>
      </c>
    </row>
    <row r="8" spans="1:16" s="3" customFormat="1" ht="39" thickBot="1" x14ac:dyDescent="0.25">
      <c r="A8" s="19">
        <v>3</v>
      </c>
      <c r="B8" s="12" t="s">
        <v>40</v>
      </c>
      <c r="C8" s="24">
        <v>7493</v>
      </c>
      <c r="D8" s="11" t="s">
        <v>113</v>
      </c>
      <c r="E8" s="2"/>
      <c r="F8" s="2"/>
      <c r="L8" s="9"/>
    </row>
    <row r="9" spans="1:16" s="3" customFormat="1" ht="51.75" thickBot="1" x14ac:dyDescent="0.25">
      <c r="A9" s="19">
        <v>4</v>
      </c>
      <c r="B9" s="12" t="s">
        <v>9</v>
      </c>
      <c r="C9" s="23">
        <v>7020</v>
      </c>
      <c r="D9" s="11" t="s">
        <v>114</v>
      </c>
      <c r="E9" s="2"/>
      <c r="F9" s="2"/>
      <c r="L9" s="9"/>
    </row>
    <row r="10" spans="1:16" ht="51.75" thickBot="1" x14ac:dyDescent="0.25">
      <c r="A10" s="19">
        <v>5</v>
      </c>
      <c r="B10" s="12" t="s">
        <v>7</v>
      </c>
      <c r="C10" s="25">
        <v>6893</v>
      </c>
      <c r="D10" s="11" t="s">
        <v>115</v>
      </c>
      <c r="G10" s="3"/>
      <c r="H10" s="3"/>
      <c r="L10" s="4"/>
      <c r="N10" s="3"/>
      <c r="O10" s="1"/>
      <c r="P10" s="1"/>
    </row>
  </sheetData>
  <mergeCells count="2">
    <mergeCell ref="C2:D2"/>
    <mergeCell ref="C3:D3"/>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C10">
      <formula1>0</formula1>
      <formula2>999999</formula2>
    </dataValidation>
  </dataValidations>
  <pageMargins left="0.75" right="0.75" top="1" bottom="1" header="0.5" footer="0.5"/>
  <pageSetup paperSize="9" scale="5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c2c</vt:lpstr>
      <vt:lpstr>CS</vt:lpstr>
      <vt:lpstr>Chiltern</vt:lpstr>
      <vt:lpstr>XC</vt:lpstr>
      <vt:lpstr>EMT</vt:lpstr>
      <vt:lpstr>GTR</vt:lpstr>
      <vt:lpstr>GC</vt:lpstr>
      <vt:lpstr>GA</vt:lpstr>
      <vt:lpstr>GWR</vt:lpstr>
      <vt:lpstr>HEx</vt:lpstr>
      <vt:lpstr>HT</vt:lpstr>
      <vt:lpstr>LNER</vt:lpstr>
      <vt:lpstr>LOROL</vt:lpstr>
      <vt:lpstr>Merseyrail</vt:lpstr>
      <vt:lpstr>Northern</vt:lpstr>
      <vt:lpstr>ScotRail</vt:lpstr>
      <vt:lpstr>SE</vt:lpstr>
      <vt:lpstr>SWR</vt:lpstr>
      <vt:lpstr>TfL Rail</vt:lpstr>
      <vt:lpstr>TfW</vt:lpstr>
      <vt:lpstr>TPE</vt:lpstr>
      <vt:lpstr>VTWC</vt:lpstr>
      <vt:lpstr>WMT</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Actions to improve services in response to complaints 2018-19: All Train Operating Companies (TOCs) (Excel Version)</dc:title>
  <dc:creator>Office of Rail and Road</dc:creator>
  <cp:lastModifiedBy>Angeriz-Santos, Paula</cp:lastModifiedBy>
  <dcterms:created xsi:type="dcterms:W3CDTF">2018-07-05T12:14:23Z</dcterms:created>
  <dcterms:modified xsi:type="dcterms:W3CDTF">2019-07-09T12:37:07Z</dcterms:modified>
</cp:coreProperties>
</file>