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nationalenergyso-my.sharepoint.com/personal/rachael_hurley_neso_energy/Documents/Documents/"/>
    </mc:Choice>
  </mc:AlternateContent>
  <xr:revisionPtr revIDLastSave="1" documentId="8_{FF4656CD-933B-4A85-89AF-1E2A23498905}" xr6:coauthVersionLast="47" xr6:coauthVersionMax="47" xr10:uidLastSave="{3CE66D45-8AC9-44B5-8276-C5C75869086B}"/>
  <bookViews>
    <workbookView xWindow="28680" yWindow="-120" windowWidth="29040" windowHeight="15720" activeTab="1" xr2:uid="{23344B55-A37B-4AD2-80AD-4652E6EA0507}"/>
  </bookViews>
  <sheets>
    <sheet name="Contents" sheetId="12" r:id="rId1"/>
    <sheet name="Figure 1" sheetId="1" r:id="rId2"/>
    <sheet name="Figure 2" sheetId="2" r:id="rId3"/>
    <sheet name="Figure 3" sheetId="4" r:id="rId4"/>
    <sheet name="Figure 4" sheetId="7" r:id="rId5"/>
    <sheet name="Figure 5" sheetId="8" r:id="rId6"/>
    <sheet name="Figure 6" sheetId="9" r:id="rId7"/>
    <sheet name="Figure 7" sheetId="11" r:id="rId8"/>
    <sheet name="Figure 8" sheetId="10" r:id="rId9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SS_AC_1102100054" comment="Advanced Comment Name" hidden="1">#REF!</definedName>
    <definedName name="aadsds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2" localSheetId="7" hidden="1">#REF!-1 &amp; "." &amp; MAX(1,COUNTA(INDEX(#REF!,MATCH(#REF!-1,#REF!,FALSE)):#REF!))</definedName>
    <definedName name="copy2" hidden="1">#REF!-1 &amp; "." &amp; MAX(1,COUNTA(INDEX(#REF!,MATCH(#REF!-1,#REF!,FALSE)):#REF!))</definedName>
    <definedName name="copy5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ME_LocalFile" hidden="1">"True"</definedName>
    <definedName name="Header1" localSheetId="6" hidden="1">IF(COUNTA(#REF!)=0,0,INDEX(#REF!,MATCH(ROW(#REF!),#REF!,TRUE)))+1</definedName>
    <definedName name="Header1" hidden="1">IF(COUNTA(#REF!)=0,0,INDEX(#REF!,MATCH(ROW(#REF!),#REF!,TRUE)))+1</definedName>
    <definedName name="Header2" localSheetId="0" hidden="1">#REF!-1 &amp; "." &amp; MAX(1,COUNTA(INDEX(#REF!,MATCH(#REF!-1,#REF!,FALSE)):#REF!))</definedName>
    <definedName name="Header2" localSheetId="3" hidden="1">#REF!-1 &amp; "." &amp; MAX(1,COUNTA(INDEX(#REF!,MATCH(#REF!-1,#REF!,FALSE)):#REF!))</definedName>
    <definedName name="Header2" localSheetId="4" hidden="1">#REF!-1 &amp; "." &amp; MAX(1,COUNTA(INDEX(#REF!,MATCH(#REF!-1,#REF!,FALSE)):#REF!))</definedName>
    <definedName name="Header2" localSheetId="5" hidden="1">#REF!-1 &amp; "." &amp; MAX(1,COUNTA(INDEX(#REF!,MATCH(#REF!-1,#REF!,FALSE)):#REF!))</definedName>
    <definedName name="Header2" localSheetId="6" hidden="1">#REF!-1 &amp; "." &amp; MAX(1,COUNTA(INDEX(#REF!,MATCH(#REF!-1,#REF!,FALSE)):#REF!))</definedName>
    <definedName name="Header2" localSheetId="7" hidden="1">#REF!-1 &amp; "." &amp; MAX(1,COUNTA(INDEX(#REF!,MATCH(#REF!-1,#REF!,FALSE)):#REF!))</definedName>
    <definedName name="Header2" localSheetId="8" hidden="1">#REF!-1 &amp; "." &amp; MAX(1,COUNTA(INDEX(#REF!,MATCH(#REF!-1,#REF!,FALSE)):#REF!))</definedName>
    <definedName name="Header2" hidden="1">#REF!-1 &amp; "." &amp; MAX(1,COUNTA(INDEX(#REF!,MATCH(#REF!-1,#REF!,FALSE)):#REF!))</definedName>
    <definedName name="Header3" localSheetId="7" hidden="1">#REF!-1 &amp; "." &amp; MAX(1,COUNTA(INDEX(#REF!,MATCH(#REF!-1,#REF!,FALSE)):#REF!))</definedName>
    <definedName name="Header3" hidden="1">#REF!-1 &amp; "." &amp; MAX(1,COUNTA(INDEX(#REF!,MATCH(#REF!-1,#REF!,FALSE)):#REF!))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s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<sst xmlns="http://schemas.openxmlformats.org/spreadsheetml/2006/main" count="114" uniqueCount="83">
  <si>
    <t>Figure 1: Forecast and actual operational surplus for winter 2025/26</t>
  </si>
  <si>
    <t>Date</t>
  </si>
  <si>
    <t>Winter Outlook Surplus daily credible lower bound</t>
  </si>
  <si>
    <t>Winter Outlook Surplus daily credible upper bound</t>
  </si>
  <si>
    <t>Winter Outlook Forecast surplus - 90% confidence bound</t>
  </si>
  <si>
    <t>Winter Outlook Central Forecast</t>
  </si>
  <si>
    <t>Indicative outturn surplus</t>
  </si>
  <si>
    <t>Figure 2: National Demand during winter 2025/26</t>
  </si>
  <si>
    <t>Winter Outlook forecast demand daily credible lower bound</t>
  </si>
  <si>
    <t>Winter Outlook forecast demand daily credible upper bound</t>
  </si>
  <si>
    <t>Winter Outlook Forecast Demand - 90% confidence bound</t>
  </si>
  <si>
    <t>Outturn Demand</t>
  </si>
  <si>
    <t>Figure 3: Actual and forecast weather-corrected daily peak demand for winter 2025/26</t>
  </si>
  <si>
    <t>Weather corrected outturn</t>
  </si>
  <si>
    <t>Figure 4: National wind generation during winter 2025/26, at the 90% confidence range, against actual wind output during peak hours</t>
  </si>
  <si>
    <t>Winter Outlook forecast Wind daily credible lower bound</t>
  </si>
  <si>
    <t>Winter Outlook forecast Wind daily credible upper bound</t>
  </si>
  <si>
    <t>Winter Outlook Forecast Wind - 90% confidence bound</t>
  </si>
  <si>
    <t xml:space="preserve">Winter Outlook Central Forecast </t>
  </si>
  <si>
    <t>Wind Output at Peak</t>
  </si>
  <si>
    <t>Figure 5: Forecast and actual National Demand net of wind generation during winter 2025/26, at the 90% confidence range</t>
  </si>
  <si>
    <t>Winter Outlook Demand net wind - 90% confidence bound</t>
  </si>
  <si>
    <t>Outturn National Demand - Wind</t>
  </si>
  <si>
    <t>Figure 6: Forecast and actual conventional generation availability for winter 2025/26</t>
  </si>
  <si>
    <t>Winter Outlook forecast generation daily credible lower bound</t>
  </si>
  <si>
    <t>Winter Outlook forecast generation daily credible upper bound</t>
  </si>
  <si>
    <t>Winter Outlook  generation - 90% confidence bound</t>
  </si>
  <si>
    <t>Outturn Generation availability 25/26</t>
  </si>
  <si>
    <t>Note: Using GB Volume Weighted Average Day Ahead price. Norway price is SDAC auction. In CE(S)T to align with Power Exchange daily pricing.</t>
  </si>
  <si>
    <t>GBP/MWh</t>
  </si>
  <si>
    <t>Date (CE(S)T)</t>
  </si>
  <si>
    <t>Belgium</t>
  </si>
  <si>
    <t>Denmark</t>
  </si>
  <si>
    <t>France</t>
  </si>
  <si>
    <t>ISEM</t>
  </si>
  <si>
    <t>Netherlands</t>
  </si>
  <si>
    <t>Norway</t>
  </si>
  <si>
    <t>Europe Min</t>
  </si>
  <si>
    <t>Europe Max</t>
  </si>
  <si>
    <t>Range of Continental European price spreads</t>
  </si>
  <si>
    <t>Figure 8: Proportion of imports and exports by interconnector by time of day for winter 2025/26</t>
  </si>
  <si>
    <t>Import</t>
  </si>
  <si>
    <t>Export</t>
  </si>
  <si>
    <t>Float</t>
  </si>
  <si>
    <t>Daytime (07:00 - 17:00)</t>
  </si>
  <si>
    <t>IFA</t>
  </si>
  <si>
    <t>IFA2</t>
  </si>
  <si>
    <t>ElecLink</t>
  </si>
  <si>
    <t>Nemo Link</t>
  </si>
  <si>
    <t>BritNed</t>
  </si>
  <si>
    <t>NSL</t>
  </si>
  <si>
    <t>Viking Link</t>
  </si>
  <si>
    <t>MOYLE</t>
  </si>
  <si>
    <t>EWIC</t>
  </si>
  <si>
    <t>Greenlink</t>
  </si>
  <si>
    <t>Overnight (19:30 - 07:00)</t>
  </si>
  <si>
    <t>Peak (17:00 - 19:30)</t>
  </si>
  <si>
    <t xml:space="preserve">Introduction </t>
  </si>
  <si>
    <t>Chart Contents</t>
  </si>
  <si>
    <t>Figure Title</t>
  </si>
  <si>
    <t xml:space="preserve">Figure </t>
  </si>
  <si>
    <t>.</t>
  </si>
  <si>
    <t>Margins</t>
  </si>
  <si>
    <t>Figure 1</t>
  </si>
  <si>
    <t>Demand and Supply</t>
  </si>
  <si>
    <t>Figure 2</t>
  </si>
  <si>
    <t>Figure 3</t>
  </si>
  <si>
    <t>Figure 4</t>
  </si>
  <si>
    <t>Figure 5</t>
  </si>
  <si>
    <t>Figure 6</t>
  </si>
  <si>
    <t>Interconnectors and Energy Markets</t>
  </si>
  <si>
    <t>Figure 7</t>
  </si>
  <si>
    <t>Figure 8</t>
  </si>
  <si>
    <t>Forecast and actual operational surplus for winter 2025/26</t>
  </si>
  <si>
    <t>The workbook contains all graphs and data from our 2025/26 Winter Review and Consultation.
The Winter Review and Consultation can be downloaded from the National Energy System Operator website.
 (Publication 23rd June 2026)</t>
  </si>
  <si>
    <t>National Demand during winter 2025/26</t>
  </si>
  <si>
    <t>Actual and forecast weather-corrected daily peak demand for winter 2025/26</t>
  </si>
  <si>
    <t xml:space="preserve"> National wind generation during winter 2025/26, at the 90% confidence range, against actual wind output during peak hours</t>
  </si>
  <si>
    <t>Forecast and actual National Demand net of wind generation during winter 2025/26, at the 90% confidence range</t>
  </si>
  <si>
    <t>Forecast and actual conventional generation availability for winter 2025/26</t>
  </si>
  <si>
    <t>Day-ahead price spread for Great Britain compared with border countries in winter 2025/26</t>
  </si>
  <si>
    <t>Proportion of imports and exports by interconnector by time of day for winter 2025/26</t>
  </si>
  <si>
    <r>
      <rPr>
        <b/>
        <sz val="14"/>
        <color rgb="FFFFFFFF"/>
        <rFont val="Poppins Light"/>
      </rPr>
      <t>Figure 7: Day-ahead price spread for Great Britain compared with border countries in winter 2025/26 (positive values indicate Great Britain was more expensive)</t>
    </r>
    <r>
      <rPr>
        <b/>
        <sz val="14"/>
        <color rgb="FF454545"/>
        <rFont val="Poppins Light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</si>
</sst>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#,##0;\-#,##0;\-"/>
  </numFmts>
  <fonts count="2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12"/>
      <color theme="1"/>
      <name val="Poppins Light"/>
    </font>
    <font>
      <b/>
      <sz val="12"/>
      <color rgb="FF0A010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2"/>
      <color theme="1"/>
      <name val="Poppins Light"/>
    </font>
    <font>
      <sz val="11"/>
      <color rgb="FF000000"/>
      <name val="Calibri"/>
      <family val="2"/>
    </font>
    <font>
      <sz val="12"/>
      <name val="Poppins Light"/>
    </font>
    <font>
      <b/>
      <sz val="12"/>
      <name val="Poppins Light"/>
    </font>
    <font>
      <sz val="10"/>
      <name val="Arial"/>
      <family val="2"/>
    </font>
    <font>
      <sz val="9"/>
      <name val="Poppins Light"/>
    </font>
    <font>
      <u/>
      <sz val="11"/>
      <color theme="10"/>
      <name val="Arial"/>
      <family val="2"/>
      <scheme val="minor"/>
    </font>
    <font>
      <sz val="11"/>
      <color theme="1"/>
      <name val="Poppins Light"/>
    </font>
    <font>
      <u/>
      <sz val="11"/>
      <color theme="10"/>
      <name val="Abadi"/>
      <family val="2"/>
    </font>
    <font>
      <b/>
      <sz val="14"/>
      <color theme="0"/>
      <name val="Poppins Light"/>
    </font>
    <font>
      <b/>
      <sz val="12"/>
      <color theme="0"/>
      <name val="Poppins Light"/>
    </font>
    <font>
      <b/>
      <sz val="11"/>
      <color theme="1"/>
      <name val="Poppins Light"/>
    </font>
    <font>
      <b/>
      <sz val="14"/>
      <color rgb="FFFFFFFF"/>
      <name val="Poppins Light"/>
    </font>
    <font>
      <b/>
      <sz val="14"/>
      <color rgb="FF454545"/>
      <name val="Poppins Light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rgb="FF009644"/>
        <bgColor indexed="64"/>
      </patternFill>
    </fill>
    <fill>
      <patternFill patternType="solid">
        <fgColor rgb="FF00C05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" fillId="0" borderId="0"/>
    <xf numFmtId="0" fontId="14" fillId="0" borderId="0" applyNumberFormat="0" applyFill="0" applyBorder="0" applyAlignment="0" applyProtection="0"/>
  </cellStyleXfs>
  <cellXfs count="96">
    <xf numFmtId="0" fontId="0" fillId="0" borderId="0" xfId="0"/>
    <xf numFmtId="1" fontId="0" fillId="0" borderId="0" xfId="0" applyNumberFormat="1"/>
    <xf numFmtId="9" fontId="0" fillId="0" borderId="0" xfId="2" applyFont="1"/>
    <xf numFmtId="0" fontId="6" fillId="0" borderId="0" xfId="0" applyFont="1"/>
    <xf numFmtId="37" fontId="5" fillId="0" borderId="2" xfId="0" applyNumberFormat="1" applyFont="1" applyBorder="1" applyAlignment="1">
      <alignment horizontal="center"/>
    </xf>
    <xf numFmtId="0" fontId="5" fillId="0" borderId="0" xfId="0" applyFont="1"/>
    <xf numFmtId="2" fontId="0" fillId="0" borderId="0" xfId="0" applyNumberFormat="1"/>
    <xf numFmtId="0" fontId="2" fillId="0" borderId="0" xfId="0" applyFont="1"/>
    <xf numFmtId="0" fontId="9" fillId="0" borderId="0" xfId="0" applyFont="1"/>
    <xf numFmtId="0" fontId="10" fillId="0" borderId="0" xfId="5" applyFont="1"/>
    <xf numFmtId="0" fontId="10" fillId="2" borderId="3" xfId="0" applyFont="1" applyFill="1" applyBorder="1" applyAlignment="1">
      <alignment horizontal="center" vertical="center"/>
    </xf>
    <xf numFmtId="9" fontId="10" fillId="0" borderId="5" xfId="7" applyFont="1" applyFill="1" applyBorder="1" applyAlignment="1">
      <alignment horizontal="center" vertical="center"/>
    </xf>
    <xf numFmtId="9" fontId="10" fillId="0" borderId="6" xfId="7" applyFont="1" applyFill="1" applyBorder="1" applyAlignment="1">
      <alignment horizontal="center" vertical="center"/>
    </xf>
    <xf numFmtId="9" fontId="10" fillId="0" borderId="0" xfId="1" applyNumberFormat="1" applyFont="1"/>
    <xf numFmtId="0" fontId="10" fillId="2" borderId="7" xfId="0" applyFont="1" applyFill="1" applyBorder="1" applyAlignment="1">
      <alignment horizontal="center" vertical="center"/>
    </xf>
    <xf numFmtId="9" fontId="10" fillId="0" borderId="0" xfId="7" applyFont="1" applyFill="1" applyBorder="1" applyAlignment="1">
      <alignment horizontal="center" vertical="center"/>
    </xf>
    <xf numFmtId="9" fontId="10" fillId="0" borderId="8" xfId="7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9" fontId="10" fillId="0" borderId="10" xfId="7" applyFont="1" applyFill="1" applyBorder="1" applyAlignment="1">
      <alignment horizontal="center" vertical="center"/>
    </xf>
    <xf numFmtId="9" fontId="10" fillId="0" borderId="11" xfId="7" applyFont="1" applyFill="1" applyBorder="1" applyAlignment="1">
      <alignment horizontal="center" vertical="center"/>
    </xf>
    <xf numFmtId="165" fontId="10" fillId="0" borderId="5" xfId="7" applyNumberFormat="1" applyFont="1" applyFill="1" applyBorder="1" applyAlignment="1">
      <alignment horizontal="center" vertical="center"/>
    </xf>
    <xf numFmtId="165" fontId="10" fillId="0" borderId="6" xfId="7" applyNumberFormat="1" applyFont="1" applyFill="1" applyBorder="1" applyAlignment="1">
      <alignment horizontal="center" vertical="center"/>
    </xf>
    <xf numFmtId="165" fontId="10" fillId="0" borderId="0" xfId="1" applyNumberFormat="1" applyFont="1"/>
    <xf numFmtId="0" fontId="4" fillId="0" borderId="0" xfId="5"/>
    <xf numFmtId="0" fontId="5" fillId="0" borderId="0" xfId="9" applyFont="1"/>
    <xf numFmtId="0" fontId="8" fillId="0" borderId="0" xfId="9" applyFont="1"/>
    <xf numFmtId="0" fontId="10" fillId="0" borderId="0" xfId="8" applyFont="1"/>
    <xf numFmtId="0" fontId="13" fillId="0" borderId="0" xfId="8" applyFont="1" applyAlignment="1">
      <alignment horizontal="center" vertical="center" wrapText="1"/>
    </xf>
    <xf numFmtId="166" fontId="10" fillId="0" borderId="2" xfId="8" applyNumberFormat="1" applyFont="1" applyBorder="1" applyAlignment="1">
      <alignment horizontal="center"/>
    </xf>
    <xf numFmtId="166" fontId="5" fillId="0" borderId="2" xfId="9" applyNumberFormat="1" applyFont="1" applyBorder="1" applyAlignment="1">
      <alignment horizontal="center"/>
    </xf>
    <xf numFmtId="0" fontId="12" fillId="0" borderId="0" xfId="8"/>
    <xf numFmtId="16" fontId="11" fillId="0" borderId="0" xfId="8" applyNumberFormat="1" applyFont="1" applyAlignment="1">
      <alignment horizontal="center" vertical="center"/>
    </xf>
    <xf numFmtId="166" fontId="10" fillId="0" borderId="0" xfId="8" applyNumberFormat="1" applyFont="1" applyAlignment="1">
      <alignment horizontal="center"/>
    </xf>
    <xf numFmtId="166" fontId="5" fillId="0" borderId="0" xfId="9" applyNumberFormat="1" applyFont="1" applyAlignment="1">
      <alignment horizontal="center"/>
    </xf>
    <xf numFmtId="164" fontId="5" fillId="2" borderId="13" xfId="1" applyNumberFormat="1" applyFont="1" applyFill="1" applyBorder="1" applyAlignment="1">
      <alignment horizontal="center"/>
    </xf>
    <xf numFmtId="164" fontId="5" fillId="2" borderId="13" xfId="0" applyNumberFormat="1" applyFont="1" applyFill="1" applyBorder="1"/>
    <xf numFmtId="164" fontId="5" fillId="2" borderId="13" xfId="1" applyNumberFormat="1" applyFont="1" applyFill="1" applyBorder="1"/>
    <xf numFmtId="164" fontId="5" fillId="0" borderId="13" xfId="0" applyNumberFormat="1" applyFont="1" applyBorder="1" applyAlignment="1">
      <alignment horizontal="right"/>
    </xf>
    <xf numFmtId="164" fontId="5" fillId="0" borderId="13" xfId="0" applyNumberFormat="1" applyFont="1" applyBorder="1"/>
    <xf numFmtId="0" fontId="15" fillId="0" borderId="0" xfId="0" applyFont="1"/>
    <xf numFmtId="0" fontId="11" fillId="3" borderId="17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vertical="center"/>
    </xf>
    <xf numFmtId="0" fontId="15" fillId="2" borderId="25" xfId="0" applyFont="1" applyFill="1" applyBorder="1" applyAlignment="1">
      <alignment vertical="center"/>
    </xf>
    <xf numFmtId="0" fontId="16" fillId="0" borderId="24" xfId="1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6" fillId="0" borderId="26" xfId="1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6" fillId="0" borderId="27" xfId="1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vertical="center"/>
    </xf>
    <xf numFmtId="0" fontId="16" fillId="0" borderId="28" xfId="10" applyFont="1" applyFill="1" applyBorder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5" borderId="0" xfId="0" applyFont="1" applyFill="1"/>
    <xf numFmtId="0" fontId="3" fillId="5" borderId="0" xfId="0" applyFont="1" applyFill="1"/>
    <xf numFmtId="0" fontId="8" fillId="5" borderId="0" xfId="0" applyFont="1" applyFill="1"/>
    <xf numFmtId="0" fontId="17" fillId="5" borderId="0" xfId="0" applyFont="1" applyFill="1"/>
    <xf numFmtId="0" fontId="5" fillId="6" borderId="0" xfId="0" applyFont="1" applyFill="1"/>
    <xf numFmtId="0" fontId="11" fillId="6" borderId="2" xfId="0" applyFont="1" applyFill="1" applyBorder="1"/>
    <xf numFmtId="0" fontId="11" fillId="6" borderId="1" xfId="3" applyFont="1" applyFill="1" applyBorder="1" applyAlignment="1">
      <alignment horizontal="left"/>
    </xf>
    <xf numFmtId="16" fontId="11" fillId="6" borderId="3" xfId="0" applyNumberFormat="1" applyFont="1" applyFill="1" applyBorder="1" applyAlignment="1">
      <alignment horizontal="center"/>
    </xf>
    <xf numFmtId="0" fontId="14" fillId="0" borderId="16" xfId="10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7" fillId="7" borderId="0" xfId="0" applyFont="1" applyFill="1"/>
    <xf numFmtId="0" fontId="19" fillId="7" borderId="0" xfId="0" applyFont="1" applyFill="1"/>
    <xf numFmtId="0" fontId="11" fillId="8" borderId="1" xfId="3" applyFont="1" applyFill="1" applyBorder="1" applyAlignment="1">
      <alignment horizontal="left"/>
    </xf>
    <xf numFmtId="16" fontId="11" fillId="8" borderId="2" xfId="0" applyNumberFormat="1" applyFont="1" applyFill="1" applyBorder="1" applyAlignment="1">
      <alignment horizontal="center"/>
    </xf>
    <xf numFmtId="0" fontId="8" fillId="8" borderId="1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37" fontId="5" fillId="0" borderId="9" xfId="0" applyNumberFormat="1" applyFont="1" applyBorder="1" applyAlignment="1">
      <alignment horizontal="center"/>
    </xf>
    <xf numFmtId="0" fontId="17" fillId="4" borderId="0" xfId="0" applyFont="1" applyFill="1"/>
    <xf numFmtId="0" fontId="22" fillId="4" borderId="0" xfId="6" applyFont="1" applyFill="1"/>
    <xf numFmtId="0" fontId="11" fillId="9" borderId="2" xfId="8" applyFont="1" applyFill="1" applyBorder="1" applyAlignment="1">
      <alignment horizontal="center" vertical="center" wrapText="1"/>
    </xf>
    <xf numFmtId="0" fontId="11" fillId="9" borderId="2" xfId="9" applyFont="1" applyFill="1" applyBorder="1" applyAlignment="1">
      <alignment horizontal="center" vertical="center" wrapText="1"/>
    </xf>
    <xf numFmtId="16" fontId="11" fillId="9" borderId="2" xfId="8" applyNumberFormat="1" applyFont="1" applyFill="1" applyBorder="1" applyAlignment="1">
      <alignment horizontal="center" vertical="center"/>
    </xf>
    <xf numFmtId="0" fontId="11" fillId="9" borderId="2" xfId="5" applyFont="1" applyFill="1" applyBorder="1" applyAlignment="1">
      <alignment horizontal="center" vertical="center"/>
    </xf>
    <xf numFmtId="0" fontId="11" fillId="9" borderId="4" xfId="5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8" fillId="7" borderId="24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27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11" fillId="9" borderId="2" xfId="5" applyFont="1" applyFill="1" applyBorder="1" applyAlignment="1">
      <alignment horizontal="center" vertical="center" wrapText="1"/>
    </xf>
    <xf numFmtId="0" fontId="10" fillId="9" borderId="1" xfId="5" applyFont="1" applyFill="1" applyBorder="1" applyAlignment="1">
      <alignment horizontal="center" vertical="center"/>
    </xf>
    <xf numFmtId="0" fontId="10" fillId="9" borderId="12" xfId="5" applyFont="1" applyFill="1" applyBorder="1" applyAlignment="1">
      <alignment horizontal="center" vertical="center"/>
    </xf>
    <xf numFmtId="0" fontId="10" fillId="9" borderId="4" xfId="5" applyFont="1" applyFill="1" applyBorder="1" applyAlignment="1">
      <alignment horizontal="center" vertical="center"/>
    </xf>
  </cellXfs>
  <cellStyles count="11">
    <cellStyle name="Comma" xfId="1" builtinId="3"/>
    <cellStyle name="Hyperlink" xfId="10" builtinId="8"/>
    <cellStyle name="Normal" xfId="0" builtinId="0"/>
    <cellStyle name="Normal 2" xfId="5" xr:uid="{2A4351E5-F8B6-4713-8A88-7A5D16166407}"/>
    <cellStyle name="Normal 2 2" xfId="6" xr:uid="{05D6ADDE-633E-4948-BE8C-7FF045882CFD}"/>
    <cellStyle name="Normal 2 3" xfId="9" xr:uid="{5EA5B589-30A7-4F70-B99D-6FFBDB89C200}"/>
    <cellStyle name="Normal 22" xfId="4" xr:uid="{419CC0E6-6485-4AE4-805D-1FEF00EE8896}"/>
    <cellStyle name="Normal 3" xfId="8" xr:uid="{592A3DDC-2595-4292-BA9D-086604625FFD}"/>
    <cellStyle name="Normal 6" xfId="3" xr:uid="{D7FD13AA-ED87-4589-9EEE-8A7A4E6F596B}"/>
    <cellStyle name="Percent" xfId="2" builtinId="5"/>
    <cellStyle name="Percent 2" xfId="7" xr:uid="{56C25D57-ACF5-42D5-A2C3-4E3801881527}"/>
  </cellStyles>
  <dxfs count="0"/>
  <tableStyles count="0" defaultTableStyle="TableStyleMedium2" defaultPivotStyle="PivotStyleLight16"/>
  <colors>
    <mruColors>
      <color rgb="FF00C057"/>
      <color rgb="FF009644"/>
      <color rgb="FF00E668"/>
      <color rgb="FFFF00FF"/>
      <color rgb="FF4E95D9"/>
      <color rgb="FFFF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57916923864427E-2"/>
          <c:y val="4.2477548068840208E-2"/>
          <c:w val="0.9225302991523765"/>
          <c:h val="0.67637164233825531"/>
        </c:manualLayout>
      </c:layout>
      <c:areaChart>
        <c:grouping val="stacked"/>
        <c:varyColors val="0"/>
        <c:ser>
          <c:idx val="0"/>
          <c:order val="0"/>
          <c:tx>
            <c:strRef>
              <c:f>'Figure 1'!$A$4</c:f>
              <c:strCache>
                <c:ptCount val="1"/>
                <c:pt idx="0">
                  <c:v>Winter Outlook Surplus daily credible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1'!$B$3:$EX$3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1'!$B$4:$EX$4</c:f>
              <c:numCache>
                <c:formatCode>_(* #,##0_);_(* \(#,##0\);_(* "-"??_);_(@_)</c:formatCode>
                <c:ptCount val="153"/>
                <c:pt idx="0">
                  <c:v>13632.7704168484</c:v>
                </c:pt>
                <c:pt idx="1">
                  <c:v>6386.7302936902006</c:v>
                </c:pt>
                <c:pt idx="2">
                  <c:v>6423.5689728550997</c:v>
                </c:pt>
                <c:pt idx="3">
                  <c:v>6721.9860912517906</c:v>
                </c:pt>
                <c:pt idx="4">
                  <c:v>7959.1440147993908</c:v>
                </c:pt>
                <c:pt idx="5">
                  <c:v>10650.429118387199</c:v>
                </c:pt>
                <c:pt idx="6">
                  <c:v>8613.5853890655799</c:v>
                </c:pt>
                <c:pt idx="7">
                  <c:v>5353.9916795213994</c:v>
                </c:pt>
                <c:pt idx="8">
                  <c:v>5222.2776445434001</c:v>
                </c:pt>
                <c:pt idx="9">
                  <c:v>5274.3287644094407</c:v>
                </c:pt>
                <c:pt idx="10">
                  <c:v>5654.40619754813</c:v>
                </c:pt>
                <c:pt idx="11">
                  <c:v>6671.3127779525803</c:v>
                </c:pt>
                <c:pt idx="12">
                  <c:v>8772.3045041184305</c:v>
                </c:pt>
                <c:pt idx="13">
                  <c:v>8154.5006007464099</c:v>
                </c:pt>
                <c:pt idx="14">
                  <c:v>4843.7800424694897</c:v>
                </c:pt>
                <c:pt idx="15">
                  <c:v>4866.8651508756902</c:v>
                </c:pt>
                <c:pt idx="16">
                  <c:v>4638.4107042556607</c:v>
                </c:pt>
                <c:pt idx="17">
                  <c:v>4856.5276403055605</c:v>
                </c:pt>
                <c:pt idx="18">
                  <c:v>5835.1990134336602</c:v>
                </c:pt>
                <c:pt idx="19">
                  <c:v>8448.1614322839996</c:v>
                </c:pt>
                <c:pt idx="20">
                  <c:v>7046.5765888375499</c:v>
                </c:pt>
                <c:pt idx="21">
                  <c:v>3420.7699355340401</c:v>
                </c:pt>
                <c:pt idx="22">
                  <c:v>3536.2824362070301</c:v>
                </c:pt>
                <c:pt idx="23">
                  <c:v>3382.0357657048298</c:v>
                </c:pt>
                <c:pt idx="24">
                  <c:v>3599.6921046226598</c:v>
                </c:pt>
                <c:pt idx="25">
                  <c:v>4707.8030726453699</c:v>
                </c:pt>
                <c:pt idx="26">
                  <c:v>6613.4351837192598</c:v>
                </c:pt>
                <c:pt idx="27">
                  <c:v>5945.7028712479005</c:v>
                </c:pt>
                <c:pt idx="28">
                  <c:v>2936.6049747715797</c:v>
                </c:pt>
                <c:pt idx="29">
                  <c:v>3241.7945163163199</c:v>
                </c:pt>
                <c:pt idx="30">
                  <c:v>3187.61282370656</c:v>
                </c:pt>
                <c:pt idx="31">
                  <c:v>3466.9329491396202</c:v>
                </c:pt>
                <c:pt idx="32">
                  <c:v>4633.5891687411004</c:v>
                </c:pt>
                <c:pt idx="33">
                  <c:v>7169.9740979041799</c:v>
                </c:pt>
                <c:pt idx="34">
                  <c:v>5876.5403657557099</c:v>
                </c:pt>
                <c:pt idx="35">
                  <c:v>3411.1704679771401</c:v>
                </c:pt>
                <c:pt idx="36">
                  <c:v>3373.9203339300498</c:v>
                </c:pt>
                <c:pt idx="37">
                  <c:v>3285.8068160511798</c:v>
                </c:pt>
                <c:pt idx="38">
                  <c:v>3399.95739629631</c:v>
                </c:pt>
                <c:pt idx="39">
                  <c:v>3085.23699997211</c:v>
                </c:pt>
                <c:pt idx="40">
                  <c:v>4700.3447031902506</c:v>
                </c:pt>
                <c:pt idx="41">
                  <c:v>4181.4320627389297</c:v>
                </c:pt>
                <c:pt idx="42">
                  <c:v>1859.22032155536</c:v>
                </c:pt>
                <c:pt idx="43">
                  <c:v>3105.7201097388402</c:v>
                </c:pt>
                <c:pt idx="44">
                  <c:v>2877.4069742736001</c:v>
                </c:pt>
                <c:pt idx="45">
                  <c:v>3025.3494512820498</c:v>
                </c:pt>
                <c:pt idx="46">
                  <c:v>4385.5105542149104</c:v>
                </c:pt>
                <c:pt idx="47">
                  <c:v>7217.8616547551201</c:v>
                </c:pt>
                <c:pt idx="48">
                  <c:v>6066.4259157940596</c:v>
                </c:pt>
                <c:pt idx="49">
                  <c:v>3003.2332542487297</c:v>
                </c:pt>
                <c:pt idx="50">
                  <c:v>2912.70719654615</c:v>
                </c:pt>
                <c:pt idx="51">
                  <c:v>2702.6535747532898</c:v>
                </c:pt>
                <c:pt idx="52">
                  <c:v>3342.6635033553398</c:v>
                </c:pt>
                <c:pt idx="53">
                  <c:v>4479.2987245961103</c:v>
                </c:pt>
                <c:pt idx="54">
                  <c:v>6798.1835736544399</c:v>
                </c:pt>
                <c:pt idx="55">
                  <c:v>6116.3181124975899</c:v>
                </c:pt>
                <c:pt idx="56">
                  <c:v>4606.4773304876398</c:v>
                </c:pt>
                <c:pt idx="57">
                  <c:v>6397.9759107070404</c:v>
                </c:pt>
                <c:pt idx="58">
                  <c:v>9851.1612199982301</c:v>
                </c:pt>
                <c:pt idx="59">
                  <c:v>19046.410869198698</c:v>
                </c:pt>
                <c:pt idx="60">
                  <c:v>16292.045691756701</c:v>
                </c:pt>
                <c:pt idx="61">
                  <c:v>12318.677017289299</c:v>
                </c:pt>
                <c:pt idx="62">
                  <c:v>12412.3994678417</c:v>
                </c:pt>
                <c:pt idx="63">
                  <c:v>8335.80895681736</c:v>
                </c:pt>
                <c:pt idx="64">
                  <c:v>8360.0587996572212</c:v>
                </c:pt>
                <c:pt idx="65">
                  <c:v>10357.448009183199</c:v>
                </c:pt>
                <c:pt idx="66">
                  <c:v>14055.584896812001</c:v>
                </c:pt>
                <c:pt idx="67">
                  <c:v>8285.2039144987411</c:v>
                </c:pt>
                <c:pt idx="68">
                  <c:v>9905.515621486411</c:v>
                </c:pt>
                <c:pt idx="69">
                  <c:v>6834.5237452981601</c:v>
                </c:pt>
                <c:pt idx="70">
                  <c:v>3580.1053135557399</c:v>
                </c:pt>
                <c:pt idx="71">
                  <c:v>3514.3529596180101</c:v>
                </c:pt>
                <c:pt idx="72">
                  <c:v>3633.9033852767998</c:v>
                </c:pt>
                <c:pt idx="73">
                  <c:v>4051.4857618872402</c:v>
                </c:pt>
                <c:pt idx="74">
                  <c:v>4581.6874937525909</c:v>
                </c:pt>
                <c:pt idx="75">
                  <c:v>7503.0667921604399</c:v>
                </c:pt>
                <c:pt idx="76">
                  <c:v>6215.8128442225297</c:v>
                </c:pt>
                <c:pt idx="77">
                  <c:v>3024.3481394794699</c:v>
                </c:pt>
                <c:pt idx="78">
                  <c:v>2859.3476968865202</c:v>
                </c:pt>
                <c:pt idx="79">
                  <c:v>3014.7004431427499</c:v>
                </c:pt>
                <c:pt idx="80">
                  <c:v>3312.2833289466298</c:v>
                </c:pt>
                <c:pt idx="81">
                  <c:v>4817.4422233392197</c:v>
                </c:pt>
                <c:pt idx="82">
                  <c:v>6848.7381094265402</c:v>
                </c:pt>
                <c:pt idx="83">
                  <c:v>5581.8894229747602</c:v>
                </c:pt>
                <c:pt idx="84">
                  <c:v>2234.4260003303102</c:v>
                </c:pt>
                <c:pt idx="85">
                  <c:v>2180.1965930901802</c:v>
                </c:pt>
                <c:pt idx="86">
                  <c:v>2377.2059375972199</c:v>
                </c:pt>
                <c:pt idx="87">
                  <c:v>2797.7300861029598</c:v>
                </c:pt>
                <c:pt idx="88">
                  <c:v>3346.40901822157</c:v>
                </c:pt>
                <c:pt idx="89">
                  <c:v>6093.6083520214897</c:v>
                </c:pt>
                <c:pt idx="90">
                  <c:v>5081.7747060109905</c:v>
                </c:pt>
                <c:pt idx="91">
                  <c:v>2793.5785438291</c:v>
                </c:pt>
                <c:pt idx="92">
                  <c:v>2948.7196486933499</c:v>
                </c:pt>
                <c:pt idx="93">
                  <c:v>3259.5221517120499</c:v>
                </c:pt>
                <c:pt idx="94">
                  <c:v>3682.7050067854602</c:v>
                </c:pt>
                <c:pt idx="95">
                  <c:v>4943.4993452672907</c:v>
                </c:pt>
                <c:pt idx="96">
                  <c:v>7342.1085265331694</c:v>
                </c:pt>
                <c:pt idx="97">
                  <c:v>6794.4071603095599</c:v>
                </c:pt>
                <c:pt idx="98">
                  <c:v>3595.9221184327903</c:v>
                </c:pt>
                <c:pt idx="99">
                  <c:v>3719.1752066868398</c:v>
                </c:pt>
                <c:pt idx="100">
                  <c:v>3842.1054668788402</c:v>
                </c:pt>
                <c:pt idx="101">
                  <c:v>4383.0649625663791</c:v>
                </c:pt>
                <c:pt idx="102">
                  <c:v>5860.9358214618196</c:v>
                </c:pt>
                <c:pt idx="103">
                  <c:v>8669.0140902567309</c:v>
                </c:pt>
                <c:pt idx="104">
                  <c:v>7647.79463928922</c:v>
                </c:pt>
                <c:pt idx="105">
                  <c:v>4811.1847858317897</c:v>
                </c:pt>
                <c:pt idx="106">
                  <c:v>5018.80177207417</c:v>
                </c:pt>
                <c:pt idx="107">
                  <c:v>5113.4387514946902</c:v>
                </c:pt>
                <c:pt idx="108">
                  <c:v>5579.3218852738</c:v>
                </c:pt>
                <c:pt idx="109">
                  <c:v>6909.7839019881994</c:v>
                </c:pt>
                <c:pt idx="110">
                  <c:v>9860.3082859262904</c:v>
                </c:pt>
                <c:pt idx="111">
                  <c:v>8868.3276731969108</c:v>
                </c:pt>
                <c:pt idx="112">
                  <c:v>5955.2621185732505</c:v>
                </c:pt>
                <c:pt idx="113">
                  <c:v>6120.0245229141801</c:v>
                </c:pt>
                <c:pt idx="114">
                  <c:v>6199.2317493180199</c:v>
                </c:pt>
                <c:pt idx="115">
                  <c:v>6710.438813748</c:v>
                </c:pt>
                <c:pt idx="116">
                  <c:v>8210.4964127039693</c:v>
                </c:pt>
                <c:pt idx="117">
                  <c:v>10932.124377189301</c:v>
                </c:pt>
                <c:pt idx="118">
                  <c:v>9925.7588126026094</c:v>
                </c:pt>
                <c:pt idx="119">
                  <c:v>7045.4582586426395</c:v>
                </c:pt>
                <c:pt idx="120">
                  <c:v>7032.0587968161399</c:v>
                </c:pt>
                <c:pt idx="121">
                  <c:v>7241.4460365826899</c:v>
                </c:pt>
                <c:pt idx="122">
                  <c:v>7735.6317619635602</c:v>
                </c:pt>
                <c:pt idx="123">
                  <c:v>8331.3372668377488</c:v>
                </c:pt>
                <c:pt idx="124">
                  <c:v>11072.188767588101</c:v>
                </c:pt>
                <c:pt idx="125">
                  <c:v>9857.1087213172905</c:v>
                </c:pt>
                <c:pt idx="126">
                  <c:v>6735.0938306411899</c:v>
                </c:pt>
                <c:pt idx="127">
                  <c:v>6884.8872670624505</c:v>
                </c:pt>
                <c:pt idx="128">
                  <c:v>7025.7121917279201</c:v>
                </c:pt>
                <c:pt idx="129">
                  <c:v>7404.6929448945002</c:v>
                </c:pt>
                <c:pt idx="130">
                  <c:v>8876.0947870213404</c:v>
                </c:pt>
                <c:pt idx="131">
                  <c:v>11016.582951353699</c:v>
                </c:pt>
                <c:pt idx="132">
                  <c:v>10137.15505039</c:v>
                </c:pt>
                <c:pt idx="133">
                  <c:v>7044.1604596801999</c:v>
                </c:pt>
                <c:pt idx="134">
                  <c:v>8140.6610743878009</c:v>
                </c:pt>
                <c:pt idx="135">
                  <c:v>8438.0154875430308</c:v>
                </c:pt>
                <c:pt idx="136">
                  <c:v>9013.7897678240806</c:v>
                </c:pt>
                <c:pt idx="137">
                  <c:v>10405.2070560017</c:v>
                </c:pt>
                <c:pt idx="138">
                  <c:v>13390.092685092401</c:v>
                </c:pt>
                <c:pt idx="139">
                  <c:v>12414.449043913801</c:v>
                </c:pt>
                <c:pt idx="140">
                  <c:v>9564.9060705719803</c:v>
                </c:pt>
                <c:pt idx="141">
                  <c:v>9895.6252197639897</c:v>
                </c:pt>
                <c:pt idx="142">
                  <c:v>10066.313043898501</c:v>
                </c:pt>
                <c:pt idx="143">
                  <c:v>10505.105513598601</c:v>
                </c:pt>
                <c:pt idx="144">
                  <c:v>11201.152845439599</c:v>
                </c:pt>
                <c:pt idx="145">
                  <c:v>13856.555837776999</c:v>
                </c:pt>
                <c:pt idx="146">
                  <c:v>12910.7007707145</c:v>
                </c:pt>
                <c:pt idx="147">
                  <c:v>9375.3141978848598</c:v>
                </c:pt>
                <c:pt idx="148">
                  <c:v>9475.292910450311</c:v>
                </c:pt>
                <c:pt idx="149">
                  <c:v>9410.1435067551411</c:v>
                </c:pt>
                <c:pt idx="150">
                  <c:v>10061.9665724225</c:v>
                </c:pt>
                <c:pt idx="151">
                  <c:v>11323.4896483015</c:v>
                </c:pt>
                <c:pt idx="152">
                  <c:v>16588.330602114202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B-4B26-95C8-64B78F592608}"/>
            </c:ext>
          </c:extLst>
        </c:ser>
        <c:ser>
          <c:idx val="1"/>
          <c:order val="1"/>
          <c:tx>
            <c:strRef>
              <c:f>'Figure 1'!$A$6</c:f>
              <c:strCache>
                <c:ptCount val="1"/>
                <c:pt idx="0">
                  <c:v>Winter Outlook Forecast surplus - 90% confidence bound</c:v>
                </c:pt>
              </c:strCache>
            </c:strRef>
          </c:tx>
          <c:spPr>
            <a:solidFill>
              <a:srgbClr val="FFB3FF">
                <a:alpha val="60000"/>
              </a:srgbClr>
            </a:solidFill>
            <a:ln w="25400">
              <a:noFill/>
            </a:ln>
            <a:effectLst/>
          </c:spPr>
          <c:cat>
            <c:numRef>
              <c:f>'Figure 1'!$B$3:$EX$3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1'!$B$6:$EX$6</c:f>
              <c:numCache>
                <c:formatCode>_(* #,##0_);_(* \(#,##0\);_(* "-"??_);_(@_)</c:formatCode>
                <c:ptCount val="153"/>
                <c:pt idx="0">
                  <c:v>10841.061871981501</c:v>
                </c:pt>
                <c:pt idx="1">
                  <c:v>12819.850537274298</c:v>
                </c:pt>
                <c:pt idx="2">
                  <c:v>12606.2582101609</c:v>
                </c:pt>
                <c:pt idx="3">
                  <c:v>12374.767542700109</c:v>
                </c:pt>
                <c:pt idx="4">
                  <c:v>12132.77463793801</c:v>
                </c:pt>
                <c:pt idx="5">
                  <c:v>11608.673963572199</c:v>
                </c:pt>
                <c:pt idx="6">
                  <c:v>12112.552605317318</c:v>
                </c:pt>
                <c:pt idx="7">
                  <c:v>12257.938351647399</c:v>
                </c:pt>
                <c:pt idx="8">
                  <c:v>12518.8672480561</c:v>
                </c:pt>
                <c:pt idx="9">
                  <c:v>12459.376540780358</c:v>
                </c:pt>
                <c:pt idx="10">
                  <c:v>12564.629461645469</c:v>
                </c:pt>
                <c:pt idx="11">
                  <c:v>12203.906650202318</c:v>
                </c:pt>
                <c:pt idx="12">
                  <c:v>11948.982567374871</c:v>
                </c:pt>
                <c:pt idx="13">
                  <c:v>12083.862691762992</c:v>
                </c:pt>
                <c:pt idx="14">
                  <c:v>12505.21719032761</c:v>
                </c:pt>
                <c:pt idx="15">
                  <c:v>12598.223786597709</c:v>
                </c:pt>
                <c:pt idx="16">
                  <c:v>12911.054479851438</c:v>
                </c:pt>
                <c:pt idx="17">
                  <c:v>12890.275853398736</c:v>
                </c:pt>
                <c:pt idx="18">
                  <c:v>12937.788615128342</c:v>
                </c:pt>
                <c:pt idx="19">
                  <c:v>12704.7732078995</c:v>
                </c:pt>
                <c:pt idx="20">
                  <c:v>12936.317071696252</c:v>
                </c:pt>
                <c:pt idx="21">
                  <c:v>13111.739359857758</c:v>
                </c:pt>
                <c:pt idx="22">
                  <c:v>12870.267951823071</c:v>
                </c:pt>
                <c:pt idx="23">
                  <c:v>12940.867451175569</c:v>
                </c:pt>
                <c:pt idx="24">
                  <c:v>12936.407151260941</c:v>
                </c:pt>
                <c:pt idx="25">
                  <c:v>12871.685944047131</c:v>
                </c:pt>
                <c:pt idx="26">
                  <c:v>12971.957170959744</c:v>
                </c:pt>
                <c:pt idx="27">
                  <c:v>13281.574171591899</c:v>
                </c:pt>
                <c:pt idx="28">
                  <c:v>13666.79057196002</c:v>
                </c:pt>
                <c:pt idx="29">
                  <c:v>13567.258108451078</c:v>
                </c:pt>
                <c:pt idx="30">
                  <c:v>13602.373933873139</c:v>
                </c:pt>
                <c:pt idx="31">
                  <c:v>13826.501837799278</c:v>
                </c:pt>
                <c:pt idx="32">
                  <c:v>13716.509258813099</c:v>
                </c:pt>
                <c:pt idx="33">
                  <c:v>13669.89903047422</c:v>
                </c:pt>
                <c:pt idx="34">
                  <c:v>14010.729739586892</c:v>
                </c:pt>
                <c:pt idx="35">
                  <c:v>14476.909790146463</c:v>
                </c:pt>
                <c:pt idx="36">
                  <c:v>14499.512939754752</c:v>
                </c:pt>
                <c:pt idx="37">
                  <c:v>14557.805036223221</c:v>
                </c:pt>
                <c:pt idx="38">
                  <c:v>14612.574724691391</c:v>
                </c:pt>
                <c:pt idx="39">
                  <c:v>14609.251867940688</c:v>
                </c:pt>
                <c:pt idx="40">
                  <c:v>14364.674541459848</c:v>
                </c:pt>
                <c:pt idx="41">
                  <c:v>14464.348376156971</c:v>
                </c:pt>
                <c:pt idx="42">
                  <c:v>14597.319388434542</c:v>
                </c:pt>
                <c:pt idx="43">
                  <c:v>14302.882549001557</c:v>
                </c:pt>
                <c:pt idx="44">
                  <c:v>14520.6578617302</c:v>
                </c:pt>
                <c:pt idx="45">
                  <c:v>14594.538179982846</c:v>
                </c:pt>
                <c:pt idx="46">
                  <c:v>14489.261381577791</c:v>
                </c:pt>
                <c:pt idx="47">
                  <c:v>14472.231688997981</c:v>
                </c:pt>
                <c:pt idx="48">
                  <c:v>14411.42425072814</c:v>
                </c:pt>
                <c:pt idx="49">
                  <c:v>14563.899248616372</c:v>
                </c:pt>
                <c:pt idx="50">
                  <c:v>14566.48038916535</c:v>
                </c:pt>
                <c:pt idx="51">
                  <c:v>14973.26125835261</c:v>
                </c:pt>
                <c:pt idx="52">
                  <c:v>14867.499614311564</c:v>
                </c:pt>
                <c:pt idx="53">
                  <c:v>14846.882276030987</c:v>
                </c:pt>
                <c:pt idx="54">
                  <c:v>14454.966645017563</c:v>
                </c:pt>
                <c:pt idx="55">
                  <c:v>14838.798381773609</c:v>
                </c:pt>
                <c:pt idx="56">
                  <c:v>14884.03397560156</c:v>
                </c:pt>
                <c:pt idx="57">
                  <c:v>14973.274541792662</c:v>
                </c:pt>
                <c:pt idx="58">
                  <c:v>14753.706573945372</c:v>
                </c:pt>
                <c:pt idx="59">
                  <c:v>14265.853905224802</c:v>
                </c:pt>
                <c:pt idx="60">
                  <c:v>14394.427348748997</c:v>
                </c:pt>
                <c:pt idx="61">
                  <c:v>14628.057803461901</c:v>
                </c:pt>
                <c:pt idx="62">
                  <c:v>14583.8602706282</c:v>
                </c:pt>
                <c:pt idx="63">
                  <c:v>14692.08779247804</c:v>
                </c:pt>
                <c:pt idx="64">
                  <c:v>14881.883316039377</c:v>
                </c:pt>
                <c:pt idx="65">
                  <c:v>14762.7576450207</c:v>
                </c:pt>
                <c:pt idx="66">
                  <c:v>14654.924531537901</c:v>
                </c:pt>
                <c:pt idx="67">
                  <c:v>15042.210118826957</c:v>
                </c:pt>
                <c:pt idx="68">
                  <c:v>15094.748598449689</c:v>
                </c:pt>
                <c:pt idx="69">
                  <c:v>15228.635997372439</c:v>
                </c:pt>
                <c:pt idx="70">
                  <c:v>15007.428182151261</c:v>
                </c:pt>
                <c:pt idx="71">
                  <c:v>15220.321476662391</c:v>
                </c:pt>
                <c:pt idx="72">
                  <c:v>15162.4635202182</c:v>
                </c:pt>
                <c:pt idx="73">
                  <c:v>15057.77764881566</c:v>
                </c:pt>
                <c:pt idx="74">
                  <c:v>15136.739762054509</c:v>
                </c:pt>
                <c:pt idx="75">
                  <c:v>14488.536251936359</c:v>
                </c:pt>
                <c:pt idx="76">
                  <c:v>14791.684660763169</c:v>
                </c:pt>
                <c:pt idx="77">
                  <c:v>15081.571610456132</c:v>
                </c:pt>
                <c:pt idx="78">
                  <c:v>15229.802564895281</c:v>
                </c:pt>
                <c:pt idx="79">
                  <c:v>14950.87662030745</c:v>
                </c:pt>
                <c:pt idx="80">
                  <c:v>14918.259519168569</c:v>
                </c:pt>
                <c:pt idx="81">
                  <c:v>14695.561433585381</c:v>
                </c:pt>
                <c:pt idx="82">
                  <c:v>14345.54982914526</c:v>
                </c:pt>
                <c:pt idx="83">
                  <c:v>14522.494627779641</c:v>
                </c:pt>
                <c:pt idx="84">
                  <c:v>14663.20812807609</c:v>
                </c:pt>
                <c:pt idx="85">
                  <c:v>14735.318941412022</c:v>
                </c:pt>
                <c:pt idx="86">
                  <c:v>14731.916750416181</c:v>
                </c:pt>
                <c:pt idx="87">
                  <c:v>14906.263368649039</c:v>
                </c:pt>
                <c:pt idx="88">
                  <c:v>14936.748012441032</c:v>
                </c:pt>
                <c:pt idx="89">
                  <c:v>14798.04082841281</c:v>
                </c:pt>
                <c:pt idx="90">
                  <c:v>14882.170121439009</c:v>
                </c:pt>
                <c:pt idx="91">
                  <c:v>15410.508272760997</c:v>
                </c:pt>
                <c:pt idx="92">
                  <c:v>15344.223417287951</c:v>
                </c:pt>
                <c:pt idx="93">
                  <c:v>15168.09069720025</c:v>
                </c:pt>
                <c:pt idx="94">
                  <c:v>15184.190366685541</c:v>
                </c:pt>
                <c:pt idx="95">
                  <c:v>15178.991716900011</c:v>
                </c:pt>
                <c:pt idx="96">
                  <c:v>14971.324016569133</c:v>
                </c:pt>
                <c:pt idx="97">
                  <c:v>15143.09184514094</c:v>
                </c:pt>
                <c:pt idx="98">
                  <c:v>15436.956236262711</c:v>
                </c:pt>
                <c:pt idx="99">
                  <c:v>15437.956055070161</c:v>
                </c:pt>
                <c:pt idx="100">
                  <c:v>15631.039881835857</c:v>
                </c:pt>
                <c:pt idx="101">
                  <c:v>15510.955553869419</c:v>
                </c:pt>
                <c:pt idx="102">
                  <c:v>15166.225971663684</c:v>
                </c:pt>
                <c:pt idx="103">
                  <c:v>14754.30895586607</c:v>
                </c:pt>
                <c:pt idx="104">
                  <c:v>14788.155707759481</c:v>
                </c:pt>
                <c:pt idx="105">
                  <c:v>14957.677151765809</c:v>
                </c:pt>
                <c:pt idx="106">
                  <c:v>14852.698277758031</c:v>
                </c:pt>
                <c:pt idx="107">
                  <c:v>14758.096172486908</c:v>
                </c:pt>
                <c:pt idx="108">
                  <c:v>14545.878243845302</c:v>
                </c:pt>
                <c:pt idx="109">
                  <c:v>14362.986151074301</c:v>
                </c:pt>
                <c:pt idx="110">
                  <c:v>14151.648384515309</c:v>
                </c:pt>
                <c:pt idx="111">
                  <c:v>14232.67461295839</c:v>
                </c:pt>
                <c:pt idx="112">
                  <c:v>14424.595082426651</c:v>
                </c:pt>
                <c:pt idx="113">
                  <c:v>14256.98811745182</c:v>
                </c:pt>
                <c:pt idx="114">
                  <c:v>14184.726187124783</c:v>
                </c:pt>
                <c:pt idx="115">
                  <c:v>14131.609690696301</c:v>
                </c:pt>
                <c:pt idx="116">
                  <c:v>13834.038778888133</c:v>
                </c:pt>
                <c:pt idx="117">
                  <c:v>13651.425716369</c:v>
                </c:pt>
                <c:pt idx="118">
                  <c:v>13924.322152302491</c:v>
                </c:pt>
                <c:pt idx="119">
                  <c:v>13965.012836762158</c:v>
                </c:pt>
                <c:pt idx="120">
                  <c:v>13978.02394741466</c:v>
                </c:pt>
                <c:pt idx="121">
                  <c:v>13714.535224526611</c:v>
                </c:pt>
                <c:pt idx="122">
                  <c:v>13560.60861985504</c:v>
                </c:pt>
                <c:pt idx="123">
                  <c:v>13449.938780668152</c:v>
                </c:pt>
                <c:pt idx="124">
                  <c:v>13135.679828242097</c:v>
                </c:pt>
                <c:pt idx="125">
                  <c:v>13118.342308473511</c:v>
                </c:pt>
                <c:pt idx="126">
                  <c:v>13367.17499155511</c:v>
                </c:pt>
                <c:pt idx="127">
                  <c:v>13364.780915345051</c:v>
                </c:pt>
                <c:pt idx="128">
                  <c:v>13396.902196104778</c:v>
                </c:pt>
                <c:pt idx="129">
                  <c:v>13403.263504333798</c:v>
                </c:pt>
                <c:pt idx="130">
                  <c:v>13080.186576605758</c:v>
                </c:pt>
                <c:pt idx="131">
                  <c:v>12790.490668076603</c:v>
                </c:pt>
                <c:pt idx="132">
                  <c:v>12862.5979222604</c:v>
                </c:pt>
                <c:pt idx="133">
                  <c:v>13024.5928886775</c:v>
                </c:pt>
                <c:pt idx="134">
                  <c:v>12999.878658254202</c:v>
                </c:pt>
                <c:pt idx="135">
                  <c:v>12869.279548662169</c:v>
                </c:pt>
                <c:pt idx="136">
                  <c:v>12844.533208050419</c:v>
                </c:pt>
                <c:pt idx="137">
                  <c:v>12544.877893683499</c:v>
                </c:pt>
                <c:pt idx="138">
                  <c:v>12206.385224845697</c:v>
                </c:pt>
                <c:pt idx="139">
                  <c:v>12209.817876266401</c:v>
                </c:pt>
                <c:pt idx="140">
                  <c:v>12383.087952864922</c:v>
                </c:pt>
                <c:pt idx="141">
                  <c:v>12184.265377764708</c:v>
                </c:pt>
                <c:pt idx="142">
                  <c:v>11948.048376013599</c:v>
                </c:pt>
                <c:pt idx="143">
                  <c:v>12004.966604218398</c:v>
                </c:pt>
                <c:pt idx="144">
                  <c:v>12115.416665864599</c:v>
                </c:pt>
                <c:pt idx="145">
                  <c:v>12116.977776244701</c:v>
                </c:pt>
                <c:pt idx="146">
                  <c:v>12072.9730121675</c:v>
                </c:pt>
                <c:pt idx="147">
                  <c:v>12529.534415571141</c:v>
                </c:pt>
                <c:pt idx="148">
                  <c:v>12435.485419776391</c:v>
                </c:pt>
                <c:pt idx="149">
                  <c:v>12506.873217670158</c:v>
                </c:pt>
                <c:pt idx="150">
                  <c:v>11875.9680107761</c:v>
                </c:pt>
                <c:pt idx="151">
                  <c:v>12130.165307481002</c:v>
                </c:pt>
                <c:pt idx="152">
                  <c:v>12229.840614603399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0B-4B26-95C8-64B78F592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4"/>
          <c:order val="2"/>
          <c:tx>
            <c:strRef>
              <c:f>'Figure 1'!$A$8</c:f>
              <c:strCache>
                <c:ptCount val="1"/>
                <c:pt idx="0">
                  <c:v>Indicative outturn surplus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1'!$B$3:$EX$3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1'!$B$8:$EX$8</c:f>
              <c:numCache>
                <c:formatCode>_(* #,##0_);_(* \(#,##0\);_(* "-"??_);_(@_)</c:formatCode>
                <c:ptCount val="153"/>
                <c:pt idx="0">
                  <c:v>8931.5279999999984</c:v>
                </c:pt>
                <c:pt idx="1">
                  <c:v>17164.608</c:v>
                </c:pt>
                <c:pt idx="2">
                  <c:v>9846.4400000000023</c:v>
                </c:pt>
                <c:pt idx="3">
                  <c:v>18562.822</c:v>
                </c:pt>
                <c:pt idx="4">
                  <c:v>24453.955999999998</c:v>
                </c:pt>
                <c:pt idx="5">
                  <c:v>18279.124000000003</c:v>
                </c:pt>
                <c:pt idx="6">
                  <c:v>17897.925999999999</c:v>
                </c:pt>
                <c:pt idx="7">
                  <c:v>19856.561999999998</c:v>
                </c:pt>
                <c:pt idx="8">
                  <c:v>16177.372000000003</c:v>
                </c:pt>
                <c:pt idx="9">
                  <c:v>15565.428</c:v>
                </c:pt>
                <c:pt idx="10">
                  <c:v>8138.9720000000016</c:v>
                </c:pt>
                <c:pt idx="11">
                  <c:v>13313.567999999999</c:v>
                </c:pt>
                <c:pt idx="12">
                  <c:v>11902.080000000002</c:v>
                </c:pt>
                <c:pt idx="13">
                  <c:v>14900.298000000003</c:v>
                </c:pt>
                <c:pt idx="14">
                  <c:v>13553.506000000001</c:v>
                </c:pt>
                <c:pt idx="15">
                  <c:v>20521.402000000002</c:v>
                </c:pt>
                <c:pt idx="16">
                  <c:v>11080.966</c:v>
                </c:pt>
                <c:pt idx="17">
                  <c:v>10230.760000000002</c:v>
                </c:pt>
                <c:pt idx="18">
                  <c:v>22019.773999999998</c:v>
                </c:pt>
                <c:pt idx="19">
                  <c:v>15387.349999999999</c:v>
                </c:pt>
                <c:pt idx="20">
                  <c:v>12266.218000000001</c:v>
                </c:pt>
                <c:pt idx="21">
                  <c:v>8497.5539999999964</c:v>
                </c:pt>
                <c:pt idx="22">
                  <c:v>12486.57</c:v>
                </c:pt>
                <c:pt idx="23">
                  <c:v>15217.748</c:v>
                </c:pt>
                <c:pt idx="24">
                  <c:v>10523.989999999998</c:v>
                </c:pt>
                <c:pt idx="25">
                  <c:v>8037.2099999999991</c:v>
                </c:pt>
                <c:pt idx="26">
                  <c:v>9972.872000000003</c:v>
                </c:pt>
                <c:pt idx="27">
                  <c:v>14727.277999999998</c:v>
                </c:pt>
                <c:pt idx="28">
                  <c:v>14755.302000000003</c:v>
                </c:pt>
                <c:pt idx="29">
                  <c:v>5742.5179999999964</c:v>
                </c:pt>
                <c:pt idx="30">
                  <c:v>14088.307999999997</c:v>
                </c:pt>
                <c:pt idx="31">
                  <c:v>19784.466</c:v>
                </c:pt>
                <c:pt idx="32">
                  <c:v>19601.917999999998</c:v>
                </c:pt>
                <c:pt idx="33">
                  <c:v>19210.847999999998</c:v>
                </c:pt>
                <c:pt idx="34">
                  <c:v>9297.2580000000016</c:v>
                </c:pt>
                <c:pt idx="35">
                  <c:v>11287.612000000001</c:v>
                </c:pt>
                <c:pt idx="36">
                  <c:v>10395.084000000003</c:v>
                </c:pt>
                <c:pt idx="37">
                  <c:v>9744.775999999998</c:v>
                </c:pt>
                <c:pt idx="38">
                  <c:v>11531.067999999999</c:v>
                </c:pt>
                <c:pt idx="39">
                  <c:v>18342.434000000001</c:v>
                </c:pt>
                <c:pt idx="40">
                  <c:v>13816.264000000003</c:v>
                </c:pt>
                <c:pt idx="41">
                  <c:v>16066.502</c:v>
                </c:pt>
                <c:pt idx="42">
                  <c:v>14683.754000000001</c:v>
                </c:pt>
                <c:pt idx="43">
                  <c:v>15989.061999999998</c:v>
                </c:pt>
                <c:pt idx="44">
                  <c:v>19318.542000000001</c:v>
                </c:pt>
                <c:pt idx="45">
                  <c:v>14670.201999999997</c:v>
                </c:pt>
                <c:pt idx="46">
                  <c:v>14127.016000000003</c:v>
                </c:pt>
                <c:pt idx="47">
                  <c:v>20774.519999999997</c:v>
                </c:pt>
                <c:pt idx="48">
                  <c:v>22373.555999999997</c:v>
                </c:pt>
                <c:pt idx="49">
                  <c:v>9915.5080000000016</c:v>
                </c:pt>
                <c:pt idx="50">
                  <c:v>8081.2660000000033</c:v>
                </c:pt>
                <c:pt idx="51">
                  <c:v>19860.372000000003</c:v>
                </c:pt>
                <c:pt idx="52">
                  <c:v>15725.591999999997</c:v>
                </c:pt>
                <c:pt idx="53">
                  <c:v>18248.976000000002</c:v>
                </c:pt>
                <c:pt idx="54">
                  <c:v>17057.813999999998</c:v>
                </c:pt>
                <c:pt idx="55">
                  <c:v>16451.43</c:v>
                </c:pt>
                <c:pt idx="56">
                  <c:v>10623.245999999999</c:v>
                </c:pt>
                <c:pt idx="57">
                  <c:v>18210.538</c:v>
                </c:pt>
                <c:pt idx="58">
                  <c:v>19017.572</c:v>
                </c:pt>
                <c:pt idx="59">
                  <c:v>24509.190000000002</c:v>
                </c:pt>
                <c:pt idx="60">
                  <c:v>18086.735999999997</c:v>
                </c:pt>
                <c:pt idx="61">
                  <c:v>20413.11</c:v>
                </c:pt>
                <c:pt idx="62">
                  <c:v>9681.5199999999968</c:v>
                </c:pt>
                <c:pt idx="63">
                  <c:v>12441.775999999998</c:v>
                </c:pt>
                <c:pt idx="64">
                  <c:v>9985.4159999999974</c:v>
                </c:pt>
                <c:pt idx="65">
                  <c:v>19604.671999999999</c:v>
                </c:pt>
                <c:pt idx="66">
                  <c:v>23518.124000000003</c:v>
                </c:pt>
                <c:pt idx="67">
                  <c:v>17868.462</c:v>
                </c:pt>
                <c:pt idx="68">
                  <c:v>18509.542000000001</c:v>
                </c:pt>
                <c:pt idx="69">
                  <c:v>13851.519999999997</c:v>
                </c:pt>
                <c:pt idx="70">
                  <c:v>8928.648000000001</c:v>
                </c:pt>
                <c:pt idx="71">
                  <c:v>12937.152000000002</c:v>
                </c:pt>
                <c:pt idx="72">
                  <c:v>9223.7980000000025</c:v>
                </c:pt>
                <c:pt idx="73">
                  <c:v>5923.4259999999995</c:v>
                </c:pt>
                <c:pt idx="74">
                  <c:v>10387.036</c:v>
                </c:pt>
                <c:pt idx="75">
                  <c:v>9272.5659999999989</c:v>
                </c:pt>
                <c:pt idx="76">
                  <c:v>17758.017999999996</c:v>
                </c:pt>
                <c:pt idx="77">
                  <c:v>16883.730000000003</c:v>
                </c:pt>
                <c:pt idx="78">
                  <c:v>12568.190000000002</c:v>
                </c:pt>
                <c:pt idx="79">
                  <c:v>11260.699999999997</c:v>
                </c:pt>
                <c:pt idx="80">
                  <c:v>6918.8940000000002</c:v>
                </c:pt>
                <c:pt idx="81">
                  <c:v>9276.7200000000012</c:v>
                </c:pt>
                <c:pt idx="82">
                  <c:v>8747.5219999999972</c:v>
                </c:pt>
                <c:pt idx="83">
                  <c:v>7813.8539999999994</c:v>
                </c:pt>
                <c:pt idx="84">
                  <c:v>7283.7560000000012</c:v>
                </c:pt>
                <c:pt idx="85">
                  <c:v>20568.18</c:v>
                </c:pt>
                <c:pt idx="86">
                  <c:v>16612.165999999997</c:v>
                </c:pt>
                <c:pt idx="87">
                  <c:v>16898.186000000002</c:v>
                </c:pt>
                <c:pt idx="88">
                  <c:v>18204.243999999999</c:v>
                </c:pt>
                <c:pt idx="89">
                  <c:v>24447.288</c:v>
                </c:pt>
                <c:pt idx="90">
                  <c:v>14149.154000000002</c:v>
                </c:pt>
                <c:pt idx="91">
                  <c:v>13309.425999999999</c:v>
                </c:pt>
                <c:pt idx="92">
                  <c:v>17816.769999999997</c:v>
                </c:pt>
                <c:pt idx="93">
                  <c:v>7458.9820000000036</c:v>
                </c:pt>
                <c:pt idx="94">
                  <c:v>13694.775999999998</c:v>
                </c:pt>
                <c:pt idx="95">
                  <c:v>17865.239999999998</c:v>
                </c:pt>
                <c:pt idx="96">
                  <c:v>13057.599999999999</c:v>
                </c:pt>
                <c:pt idx="97">
                  <c:v>7923.275999999998</c:v>
                </c:pt>
                <c:pt idx="98">
                  <c:v>17609.262000000002</c:v>
                </c:pt>
                <c:pt idx="99">
                  <c:v>10862.281999999999</c:v>
                </c:pt>
                <c:pt idx="100">
                  <c:v>15990.133999999998</c:v>
                </c:pt>
                <c:pt idx="101">
                  <c:v>18520.699999999997</c:v>
                </c:pt>
                <c:pt idx="102">
                  <c:v>17700.222000000002</c:v>
                </c:pt>
                <c:pt idx="103">
                  <c:v>16627.908000000003</c:v>
                </c:pt>
                <c:pt idx="104">
                  <c:v>11834.46</c:v>
                </c:pt>
                <c:pt idx="105">
                  <c:v>14894.578000000001</c:v>
                </c:pt>
                <c:pt idx="106">
                  <c:v>14841.171999999999</c:v>
                </c:pt>
                <c:pt idx="107">
                  <c:v>14691.665999999997</c:v>
                </c:pt>
                <c:pt idx="108">
                  <c:v>10543.879999999997</c:v>
                </c:pt>
                <c:pt idx="109">
                  <c:v>15043.370000000003</c:v>
                </c:pt>
                <c:pt idx="110">
                  <c:v>11715.714</c:v>
                </c:pt>
                <c:pt idx="111">
                  <c:v>13416.106</c:v>
                </c:pt>
                <c:pt idx="112">
                  <c:v>16893.949999999997</c:v>
                </c:pt>
                <c:pt idx="113">
                  <c:v>8430.32</c:v>
                </c:pt>
                <c:pt idx="114">
                  <c:v>19151.620000000003</c:v>
                </c:pt>
                <c:pt idx="115">
                  <c:v>6152.7099999999991</c:v>
                </c:pt>
                <c:pt idx="116">
                  <c:v>22997.703999999998</c:v>
                </c:pt>
                <c:pt idx="117">
                  <c:v>20759.919999999998</c:v>
                </c:pt>
                <c:pt idx="118">
                  <c:v>19924.803999999996</c:v>
                </c:pt>
                <c:pt idx="119">
                  <c:v>12725.052000000003</c:v>
                </c:pt>
                <c:pt idx="120">
                  <c:v>18194.438000000002</c:v>
                </c:pt>
                <c:pt idx="121">
                  <c:v>14907.838000000003</c:v>
                </c:pt>
                <c:pt idx="122">
                  <c:v>20720.341999999997</c:v>
                </c:pt>
                <c:pt idx="123">
                  <c:v>9042.9279999999999</c:v>
                </c:pt>
                <c:pt idx="124">
                  <c:v>10316.053999999996</c:v>
                </c:pt>
                <c:pt idx="125">
                  <c:v>22289.631999999998</c:v>
                </c:pt>
                <c:pt idx="126">
                  <c:v>17390.875999999997</c:v>
                </c:pt>
                <c:pt idx="127">
                  <c:v>7754.0440000000017</c:v>
                </c:pt>
                <c:pt idx="128">
                  <c:v>12753.519999999997</c:v>
                </c:pt>
                <c:pt idx="129">
                  <c:v>12807.838000000003</c:v>
                </c:pt>
                <c:pt idx="130">
                  <c:v>7857.6059999999998</c:v>
                </c:pt>
                <c:pt idx="131">
                  <c:v>8922.8039999999964</c:v>
                </c:pt>
                <c:pt idx="132">
                  <c:v>7862.2560000000012</c:v>
                </c:pt>
                <c:pt idx="133">
                  <c:v>8473.82</c:v>
                </c:pt>
                <c:pt idx="134">
                  <c:v>20103.665999999997</c:v>
                </c:pt>
                <c:pt idx="135">
                  <c:v>17655.086000000003</c:v>
                </c:pt>
                <c:pt idx="136">
                  <c:v>16537.201999999997</c:v>
                </c:pt>
                <c:pt idx="137">
                  <c:v>13608.476000000002</c:v>
                </c:pt>
                <c:pt idx="138">
                  <c:v>7677.8459999999977</c:v>
                </c:pt>
                <c:pt idx="139">
                  <c:v>20011.964</c:v>
                </c:pt>
                <c:pt idx="140">
                  <c:v>16723.016000000003</c:v>
                </c:pt>
                <c:pt idx="141">
                  <c:v>16844.54</c:v>
                </c:pt>
                <c:pt idx="142">
                  <c:v>9199.5720000000001</c:v>
                </c:pt>
                <c:pt idx="143">
                  <c:v>7618.9460000000036</c:v>
                </c:pt>
                <c:pt idx="144">
                  <c:v>9811.9879999999976</c:v>
                </c:pt>
                <c:pt idx="145">
                  <c:v>11048.764000000003</c:v>
                </c:pt>
                <c:pt idx="146">
                  <c:v>9237.7280000000028</c:v>
                </c:pt>
                <c:pt idx="147">
                  <c:v>15788.669999999998</c:v>
                </c:pt>
                <c:pt idx="148">
                  <c:v>19979.89</c:v>
                </c:pt>
                <c:pt idx="149">
                  <c:v>17679.612000000001</c:v>
                </c:pt>
                <c:pt idx="150">
                  <c:v>9814.6840000000011</c:v>
                </c:pt>
                <c:pt idx="151">
                  <c:v>15178.025999999998</c:v>
                </c:pt>
                <c:pt idx="152">
                  <c:v>16975.796000000002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0B-4B26-95C8-64B78F592608}"/>
            </c:ext>
          </c:extLst>
        </c:ser>
        <c:ser>
          <c:idx val="5"/>
          <c:order val="3"/>
          <c:tx>
            <c:v>Winter Outlook Central forecast</c:v>
          </c:tx>
          <c:spPr>
            <a:ln w="25400" cap="rnd">
              <a:solidFill>
                <a:srgbClr val="FF00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1'!$B$7:$EX$7</c:f>
              <c:numCache>
                <c:formatCode>_(* #,##0_);_(* \(#,##0\);_(* "-"??_);_(@_)</c:formatCode>
                <c:ptCount val="153"/>
                <c:pt idx="0">
                  <c:v>18309.038777178001</c:v>
                </c:pt>
                <c:pt idx="1">
                  <c:v>12316.6377992133</c:v>
                </c:pt>
                <c:pt idx="2">
                  <c:v>12262.745339164301</c:v>
                </c:pt>
                <c:pt idx="3">
                  <c:v>12563.370615677901</c:v>
                </c:pt>
                <c:pt idx="4">
                  <c:v>13744.976886975501</c:v>
                </c:pt>
                <c:pt idx="5">
                  <c:v>16132.153863986201</c:v>
                </c:pt>
                <c:pt idx="6">
                  <c:v>14329.1087112189</c:v>
                </c:pt>
                <c:pt idx="7">
                  <c:v>11319.3886811545</c:v>
                </c:pt>
                <c:pt idx="8">
                  <c:v>11339.257410198099</c:v>
                </c:pt>
                <c:pt idx="9">
                  <c:v>11517.276895470899</c:v>
                </c:pt>
                <c:pt idx="10">
                  <c:v>11728.2087325339</c:v>
                </c:pt>
                <c:pt idx="11">
                  <c:v>12436.7294664522</c:v>
                </c:pt>
                <c:pt idx="12">
                  <c:v>14475.2065253249</c:v>
                </c:pt>
                <c:pt idx="13">
                  <c:v>13980.8215973401</c:v>
                </c:pt>
                <c:pt idx="14">
                  <c:v>10980.4435844658</c:v>
                </c:pt>
                <c:pt idx="15">
                  <c:v>11125.2770184734</c:v>
                </c:pt>
                <c:pt idx="16">
                  <c:v>10980.206793282499</c:v>
                </c:pt>
                <c:pt idx="17">
                  <c:v>11297.2423854387</c:v>
                </c:pt>
                <c:pt idx="18">
                  <c:v>12322.264928836899</c:v>
                </c:pt>
                <c:pt idx="19">
                  <c:v>14549.054735116901</c:v>
                </c:pt>
                <c:pt idx="20">
                  <c:v>13323.4557162111</c:v>
                </c:pt>
                <c:pt idx="21">
                  <c:v>9855.9173998546212</c:v>
                </c:pt>
                <c:pt idx="22">
                  <c:v>9816.1151100737898</c:v>
                </c:pt>
                <c:pt idx="23">
                  <c:v>9683.3811614810602</c:v>
                </c:pt>
                <c:pt idx="24">
                  <c:v>9920.9731915640496</c:v>
                </c:pt>
                <c:pt idx="25">
                  <c:v>11013.6453597826</c:v>
                </c:pt>
                <c:pt idx="26">
                  <c:v>12903.472813140499</c:v>
                </c:pt>
                <c:pt idx="27">
                  <c:v>12385.334384809501</c:v>
                </c:pt>
                <c:pt idx="28">
                  <c:v>9632.5566472508708</c:v>
                </c:pt>
                <c:pt idx="29">
                  <c:v>9939.7010701177096</c:v>
                </c:pt>
                <c:pt idx="30">
                  <c:v>9910.9074740569995</c:v>
                </c:pt>
                <c:pt idx="31">
                  <c:v>10418.9003620517</c:v>
                </c:pt>
                <c:pt idx="32">
                  <c:v>11373.291319100699</c:v>
                </c:pt>
                <c:pt idx="33">
                  <c:v>13816.312571243101</c:v>
                </c:pt>
                <c:pt idx="34">
                  <c:v>12835.915849477298</c:v>
                </c:pt>
                <c:pt idx="35">
                  <c:v>10791.3734806993</c:v>
                </c:pt>
                <c:pt idx="36">
                  <c:v>10744.023084308899</c:v>
                </c:pt>
                <c:pt idx="37">
                  <c:v>10664.599554692</c:v>
                </c:pt>
                <c:pt idx="38">
                  <c:v>10854.254216827099</c:v>
                </c:pt>
                <c:pt idx="39">
                  <c:v>10465.919558362801</c:v>
                </c:pt>
                <c:pt idx="40">
                  <c:v>11764.4654447346</c:v>
                </c:pt>
                <c:pt idx="41">
                  <c:v>11268.389135228101</c:v>
                </c:pt>
                <c:pt idx="42">
                  <c:v>9204.9147847507811</c:v>
                </c:pt>
                <c:pt idx="43">
                  <c:v>10252.7345683943</c:v>
                </c:pt>
                <c:pt idx="44">
                  <c:v>10067.3286551328</c:v>
                </c:pt>
                <c:pt idx="45">
                  <c:v>10282.3257866317</c:v>
                </c:pt>
                <c:pt idx="46">
                  <c:v>11522.6673962558</c:v>
                </c:pt>
                <c:pt idx="47">
                  <c:v>14235.3665676004</c:v>
                </c:pt>
                <c:pt idx="48">
                  <c:v>13131.493240694899</c:v>
                </c:pt>
                <c:pt idx="49">
                  <c:v>10074.6283087969</c:v>
                </c:pt>
                <c:pt idx="50">
                  <c:v>10063.708065898201</c:v>
                </c:pt>
                <c:pt idx="51">
                  <c:v>10069.1227742021</c:v>
                </c:pt>
                <c:pt idx="52">
                  <c:v>10567.2441968901</c:v>
                </c:pt>
                <c:pt idx="53">
                  <c:v>11668.1970643943</c:v>
                </c:pt>
                <c:pt idx="54">
                  <c:v>13686.7797468794</c:v>
                </c:pt>
                <c:pt idx="55">
                  <c:v>13286.446960887501</c:v>
                </c:pt>
                <c:pt idx="56">
                  <c:v>11801.952865360701</c:v>
                </c:pt>
                <c:pt idx="57">
                  <c:v>13695.893827079599</c:v>
                </c:pt>
                <c:pt idx="58">
                  <c:v>16935.744753680701</c:v>
                </c:pt>
                <c:pt idx="59">
                  <c:v>25773.527963017303</c:v>
                </c:pt>
                <c:pt idx="60">
                  <c:v>23297.335346329197</c:v>
                </c:pt>
                <c:pt idx="61">
                  <c:v>19681.6046298822</c:v>
                </c:pt>
                <c:pt idx="62">
                  <c:v>19828.0190543645</c:v>
                </c:pt>
                <c:pt idx="63">
                  <c:v>15881.536944869</c:v>
                </c:pt>
                <c:pt idx="64">
                  <c:v>16013.672649562999</c:v>
                </c:pt>
                <c:pt idx="65">
                  <c:v>17918.239211836401</c:v>
                </c:pt>
                <c:pt idx="66">
                  <c:v>21371.190209789798</c:v>
                </c:pt>
                <c:pt idx="67">
                  <c:v>15901.6616170978</c:v>
                </c:pt>
                <c:pt idx="68">
                  <c:v>17643.8516509814</c:v>
                </c:pt>
                <c:pt idx="69">
                  <c:v>14742.0230320468</c:v>
                </c:pt>
                <c:pt idx="70">
                  <c:v>11630.387224963901</c:v>
                </c:pt>
                <c:pt idx="71">
                  <c:v>11679.442054048601</c:v>
                </c:pt>
                <c:pt idx="72">
                  <c:v>11854.823555307399</c:v>
                </c:pt>
                <c:pt idx="73">
                  <c:v>12129.333645316099</c:v>
                </c:pt>
                <c:pt idx="74">
                  <c:v>12741.1780360021</c:v>
                </c:pt>
                <c:pt idx="75">
                  <c:v>15161.606971843999</c:v>
                </c:pt>
                <c:pt idx="76">
                  <c:v>14085.379699495001</c:v>
                </c:pt>
                <c:pt idx="77">
                  <c:v>11124.887488464199</c:v>
                </c:pt>
                <c:pt idx="78">
                  <c:v>11042.670293019499</c:v>
                </c:pt>
                <c:pt idx="79">
                  <c:v>10931.6130376087</c:v>
                </c:pt>
                <c:pt idx="80">
                  <c:v>10997.366669430299</c:v>
                </c:pt>
                <c:pt idx="81">
                  <c:v>12395.681150233801</c:v>
                </c:pt>
                <c:pt idx="82">
                  <c:v>14282.061885806699</c:v>
                </c:pt>
                <c:pt idx="83">
                  <c:v>13029.340340078101</c:v>
                </c:pt>
                <c:pt idx="84">
                  <c:v>9917.4987588288695</c:v>
                </c:pt>
                <c:pt idx="85">
                  <c:v>9758.6915065381399</c:v>
                </c:pt>
                <c:pt idx="86">
                  <c:v>9894.7985611029017</c:v>
                </c:pt>
                <c:pt idx="87">
                  <c:v>10260.151328138401</c:v>
                </c:pt>
                <c:pt idx="88">
                  <c:v>10752.4182168267</c:v>
                </c:pt>
                <c:pt idx="89">
                  <c:v>13273.775162411501</c:v>
                </c:pt>
                <c:pt idx="90">
                  <c:v>12385.869511333301</c:v>
                </c:pt>
                <c:pt idx="91">
                  <c:v>10374.134935834902</c:v>
                </c:pt>
                <c:pt idx="92">
                  <c:v>10492.1943221039</c:v>
                </c:pt>
                <c:pt idx="93">
                  <c:v>10729.326265478701</c:v>
                </c:pt>
                <c:pt idx="94">
                  <c:v>11254.214717761401</c:v>
                </c:pt>
                <c:pt idx="95">
                  <c:v>12572.115852171401</c:v>
                </c:pt>
                <c:pt idx="96">
                  <c:v>14654.464892157799</c:v>
                </c:pt>
                <c:pt idx="97">
                  <c:v>14241.130813924099</c:v>
                </c:pt>
                <c:pt idx="98">
                  <c:v>11454.255853115499</c:v>
                </c:pt>
                <c:pt idx="99">
                  <c:v>11538.9670125005</c:v>
                </c:pt>
                <c:pt idx="100">
                  <c:v>11802.8084910876</c:v>
                </c:pt>
                <c:pt idx="101">
                  <c:v>12150.6523576977</c:v>
                </c:pt>
                <c:pt idx="102">
                  <c:v>13444.904563890101</c:v>
                </c:pt>
                <c:pt idx="103">
                  <c:v>15919.8127847337</c:v>
                </c:pt>
                <c:pt idx="104">
                  <c:v>14978.330396700399</c:v>
                </c:pt>
                <c:pt idx="105">
                  <c:v>12279.4214061566</c:v>
                </c:pt>
                <c:pt idx="106">
                  <c:v>12124.5278614117</c:v>
                </c:pt>
                <c:pt idx="107">
                  <c:v>12268.4920878342</c:v>
                </c:pt>
                <c:pt idx="108">
                  <c:v>12580.195717800099</c:v>
                </c:pt>
                <c:pt idx="109">
                  <c:v>13851.5689663705</c:v>
                </c:pt>
                <c:pt idx="110">
                  <c:v>16617.440057817097</c:v>
                </c:pt>
                <c:pt idx="111">
                  <c:v>15644.2383793972</c:v>
                </c:pt>
                <c:pt idx="112">
                  <c:v>12896.322121302101</c:v>
                </c:pt>
                <c:pt idx="113">
                  <c:v>13103.094253426301</c:v>
                </c:pt>
                <c:pt idx="114">
                  <c:v>13239.336377179299</c:v>
                </c:pt>
                <c:pt idx="115">
                  <c:v>13753.117620778599</c:v>
                </c:pt>
                <c:pt idx="116">
                  <c:v>15003.103099764299</c:v>
                </c:pt>
                <c:pt idx="117">
                  <c:v>17570.201612496701</c:v>
                </c:pt>
                <c:pt idx="118">
                  <c:v>16639.407958498603</c:v>
                </c:pt>
                <c:pt idx="119">
                  <c:v>13786.914619860401</c:v>
                </c:pt>
                <c:pt idx="120">
                  <c:v>13917.937765515901</c:v>
                </c:pt>
                <c:pt idx="121">
                  <c:v>14103.388957617301</c:v>
                </c:pt>
                <c:pt idx="122">
                  <c:v>14474.769254881399</c:v>
                </c:pt>
                <c:pt idx="123">
                  <c:v>14856.220163285399</c:v>
                </c:pt>
                <c:pt idx="124">
                  <c:v>17355.206449020301</c:v>
                </c:pt>
                <c:pt idx="125">
                  <c:v>16208.2556391458</c:v>
                </c:pt>
                <c:pt idx="126">
                  <c:v>13284.923700097301</c:v>
                </c:pt>
                <c:pt idx="127">
                  <c:v>13375.648815697201</c:v>
                </c:pt>
                <c:pt idx="128">
                  <c:v>13604.054844600902</c:v>
                </c:pt>
                <c:pt idx="129">
                  <c:v>13979.3205055607</c:v>
                </c:pt>
                <c:pt idx="130">
                  <c:v>15182.7745785794</c:v>
                </c:pt>
                <c:pt idx="131">
                  <c:v>17117.009594956598</c:v>
                </c:pt>
                <c:pt idx="132">
                  <c:v>16261.192631424599</c:v>
                </c:pt>
                <c:pt idx="133">
                  <c:v>13395.5886111451</c:v>
                </c:pt>
                <c:pt idx="134">
                  <c:v>14524.129694601299</c:v>
                </c:pt>
                <c:pt idx="135">
                  <c:v>14597.181450578</c:v>
                </c:pt>
                <c:pt idx="136">
                  <c:v>14997.893508318401</c:v>
                </c:pt>
                <c:pt idx="137">
                  <c:v>16310.278466801201</c:v>
                </c:pt>
                <c:pt idx="138">
                  <c:v>19041.2025222546</c:v>
                </c:pt>
                <c:pt idx="139">
                  <c:v>18083.480167427701</c:v>
                </c:pt>
                <c:pt idx="140">
                  <c:v>15261.291245283201</c:v>
                </c:pt>
                <c:pt idx="141">
                  <c:v>15531.998067675</c:v>
                </c:pt>
                <c:pt idx="142">
                  <c:v>15644.6039650027</c:v>
                </c:pt>
                <c:pt idx="143">
                  <c:v>16077.360042774</c:v>
                </c:pt>
                <c:pt idx="144">
                  <c:v>16752.914685711101</c:v>
                </c:pt>
                <c:pt idx="145">
                  <c:v>19452.7454051573</c:v>
                </c:pt>
                <c:pt idx="146">
                  <c:v>18482.8430181941</c:v>
                </c:pt>
                <c:pt idx="147">
                  <c:v>15163.493965849701</c:v>
                </c:pt>
                <c:pt idx="148">
                  <c:v>15188.8581110794</c:v>
                </c:pt>
                <c:pt idx="149">
                  <c:v>15151.3410289694</c:v>
                </c:pt>
                <c:pt idx="150">
                  <c:v>15577.343588414</c:v>
                </c:pt>
                <c:pt idx="151">
                  <c:v>17016.625043227199</c:v>
                </c:pt>
                <c:pt idx="152">
                  <c:v>22307.687262660402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0B-4B26-95C8-64B78F592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dateAx>
        <c:axId val="582225104"/>
        <c:scaling>
          <c:orientation val="minMax"/>
          <c:min val="45956"/>
        </c:scaling>
        <c:delete val="0"/>
        <c:axPos val="b"/>
        <c:numFmt formatCode="d\-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0"/>
        <c:lblOffset val="100"/>
        <c:baseTimeUnit val="days"/>
        <c:majorUnit val="7"/>
        <c:majorTimeUnit val="days"/>
      </c:dateAx>
      <c:valAx>
        <c:axId val="58222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0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3217853445889268E-2"/>
              <c:y val="0.400793050620065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3.2452263183765677E-3"/>
          <c:y val="0.83607372592338014"/>
          <c:w val="0.99007825683957085"/>
          <c:h val="0.151063803928691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 sz="1400"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157916923864427E-2"/>
          <c:y val="2.5327555088359547E-2"/>
          <c:w val="0.9225302991523765"/>
          <c:h val="0.75313439705229046"/>
        </c:manualLayout>
      </c:layout>
      <c:areaChart>
        <c:grouping val="stacked"/>
        <c:varyColors val="0"/>
        <c:ser>
          <c:idx val="0"/>
          <c:order val="0"/>
          <c:tx>
            <c:strRef>
              <c:f>'Figure 2'!$A$4</c:f>
              <c:strCache>
                <c:ptCount val="1"/>
                <c:pt idx="0">
                  <c:v>Winter Outlook forecast demand daily credible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2'!$B$3:$EX$3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2'!$B$4:$EX$4</c:f>
              <c:numCache>
                <c:formatCode>#,##0_);\(#,##0\)</c:formatCode>
                <c:ptCount val="153"/>
                <c:pt idx="0">
                  <c:v>33439.997162306201</c:v>
                </c:pt>
                <c:pt idx="1">
                  <c:v>33951.6882780011</c:v>
                </c:pt>
                <c:pt idx="2">
                  <c:v>34221.714865953101</c:v>
                </c:pt>
                <c:pt idx="3">
                  <c:v>34186.991581898998</c:v>
                </c:pt>
                <c:pt idx="4">
                  <c:v>33312.636027530098</c:v>
                </c:pt>
                <c:pt idx="5">
                  <c:v>30828.3897142721</c:v>
                </c:pt>
                <c:pt idx="6">
                  <c:v>32058.344638299899</c:v>
                </c:pt>
                <c:pt idx="7">
                  <c:v>35577.620756333999</c:v>
                </c:pt>
                <c:pt idx="8">
                  <c:v>35582.848544410997</c:v>
                </c:pt>
                <c:pt idx="9">
                  <c:v>35668.680177317903</c:v>
                </c:pt>
                <c:pt idx="10">
                  <c:v>34886.079098216796</c:v>
                </c:pt>
                <c:pt idx="11">
                  <c:v>33795.654377270897</c:v>
                </c:pt>
                <c:pt idx="12">
                  <c:v>31279.595761401601</c:v>
                </c:pt>
                <c:pt idx="13">
                  <c:v>32630.5329331627</c:v>
                </c:pt>
                <c:pt idx="14">
                  <c:v>35766.880513325501</c:v>
                </c:pt>
                <c:pt idx="15">
                  <c:v>36022.404244369602</c:v>
                </c:pt>
                <c:pt idx="16">
                  <c:v>35981.626544633902</c:v>
                </c:pt>
                <c:pt idx="17">
                  <c:v>35809.653241775901</c:v>
                </c:pt>
                <c:pt idx="18">
                  <c:v>34589.352241778601</c:v>
                </c:pt>
                <c:pt idx="19">
                  <c:v>31907.793654164499</c:v>
                </c:pt>
                <c:pt idx="20">
                  <c:v>33278.295474770799</c:v>
                </c:pt>
                <c:pt idx="21">
                  <c:v>36470.902132159899</c:v>
                </c:pt>
                <c:pt idx="22">
                  <c:v>36578.966650744202</c:v>
                </c:pt>
                <c:pt idx="23">
                  <c:v>36727.549584077999</c:v>
                </c:pt>
                <c:pt idx="24">
                  <c:v>36352.013379723903</c:v>
                </c:pt>
                <c:pt idx="25">
                  <c:v>35222.872359410401</c:v>
                </c:pt>
                <c:pt idx="26">
                  <c:v>32424.290836162301</c:v>
                </c:pt>
                <c:pt idx="27">
                  <c:v>33609.261933913403</c:v>
                </c:pt>
                <c:pt idx="28">
                  <c:v>36840.495657093903</c:v>
                </c:pt>
                <c:pt idx="29">
                  <c:v>36951.244805414302</c:v>
                </c:pt>
                <c:pt idx="30">
                  <c:v>37018.330043647198</c:v>
                </c:pt>
                <c:pt idx="31">
                  <c:v>36776.743612111699</c:v>
                </c:pt>
                <c:pt idx="32">
                  <c:v>35614.637825964499</c:v>
                </c:pt>
                <c:pt idx="33">
                  <c:v>32939.508890186102</c:v>
                </c:pt>
                <c:pt idx="34">
                  <c:v>33994.381798637303</c:v>
                </c:pt>
                <c:pt idx="35">
                  <c:v>37255.188385768699</c:v>
                </c:pt>
                <c:pt idx="36">
                  <c:v>37289.864552862302</c:v>
                </c:pt>
                <c:pt idx="37">
                  <c:v>37428.398093554897</c:v>
                </c:pt>
                <c:pt idx="38">
                  <c:v>37201.011836054502</c:v>
                </c:pt>
                <c:pt idx="39">
                  <c:v>36076.188994859702</c:v>
                </c:pt>
                <c:pt idx="40">
                  <c:v>33412.263248913601</c:v>
                </c:pt>
                <c:pt idx="41">
                  <c:v>34575.082361517903</c:v>
                </c:pt>
                <c:pt idx="42">
                  <c:v>37881.8344162906</c:v>
                </c:pt>
                <c:pt idx="43">
                  <c:v>37928.207649675802</c:v>
                </c:pt>
                <c:pt idx="44">
                  <c:v>38007.113212221098</c:v>
                </c:pt>
                <c:pt idx="45">
                  <c:v>37634.7507443129</c:v>
                </c:pt>
                <c:pt idx="46">
                  <c:v>36620.643491426497</c:v>
                </c:pt>
                <c:pt idx="47">
                  <c:v>33777.091090242597</c:v>
                </c:pt>
                <c:pt idx="48">
                  <c:v>35143.429128353499</c:v>
                </c:pt>
                <c:pt idx="49">
                  <c:v>38303.147932562199</c:v>
                </c:pt>
                <c:pt idx="50">
                  <c:v>38388.582595494801</c:v>
                </c:pt>
                <c:pt idx="51">
                  <c:v>38413.991478443502</c:v>
                </c:pt>
                <c:pt idx="52">
                  <c:v>38040.6489440519</c:v>
                </c:pt>
                <c:pt idx="53">
                  <c:v>36768.366086675996</c:v>
                </c:pt>
                <c:pt idx="54">
                  <c:v>33962.504970702998</c:v>
                </c:pt>
                <c:pt idx="55">
                  <c:v>35291.246116730799</c:v>
                </c:pt>
                <c:pt idx="56">
                  <c:v>37162.275273662599</c:v>
                </c:pt>
                <c:pt idx="57">
                  <c:v>35324.108470134001</c:v>
                </c:pt>
                <c:pt idx="58">
                  <c:v>31673.183936882899</c:v>
                </c:pt>
                <c:pt idx="59">
                  <c:v>22016.189416813599</c:v>
                </c:pt>
                <c:pt idx="60">
                  <c:v>25004.649270319002</c:v>
                </c:pt>
                <c:pt idx="61">
                  <c:v>29177.0735855735</c:v>
                </c:pt>
                <c:pt idx="62">
                  <c:v>29261.211746775101</c:v>
                </c:pt>
                <c:pt idx="63">
                  <c:v>33529.475524752001</c:v>
                </c:pt>
                <c:pt idx="64">
                  <c:v>33505.9484792371</c:v>
                </c:pt>
                <c:pt idx="65">
                  <c:v>31659.118730162601</c:v>
                </c:pt>
                <c:pt idx="66">
                  <c:v>27736.895853934599</c:v>
                </c:pt>
                <c:pt idx="67">
                  <c:v>33783.505457833598</c:v>
                </c:pt>
                <c:pt idx="68">
                  <c:v>31929.619583777701</c:v>
                </c:pt>
                <c:pt idx="69">
                  <c:v>35087.2717871356</c:v>
                </c:pt>
                <c:pt idx="70">
                  <c:v>38354.226678192703</c:v>
                </c:pt>
                <c:pt idx="71">
                  <c:v>38343.5693530996</c:v>
                </c:pt>
                <c:pt idx="72">
                  <c:v>38282.279643057504</c:v>
                </c:pt>
                <c:pt idx="73">
                  <c:v>37959.127583012203</c:v>
                </c:pt>
                <c:pt idx="74">
                  <c:v>36780.2893212864</c:v>
                </c:pt>
                <c:pt idx="75">
                  <c:v>34138.819658478198</c:v>
                </c:pt>
                <c:pt idx="76">
                  <c:v>35247.1010950727</c:v>
                </c:pt>
                <c:pt idx="77">
                  <c:v>38449.093919386301</c:v>
                </c:pt>
                <c:pt idx="78">
                  <c:v>38437.151826258698</c:v>
                </c:pt>
                <c:pt idx="79">
                  <c:v>38459.687698217502</c:v>
                </c:pt>
                <c:pt idx="80">
                  <c:v>38115.803777477398</c:v>
                </c:pt>
                <c:pt idx="81">
                  <c:v>36931.859624246397</c:v>
                </c:pt>
                <c:pt idx="82">
                  <c:v>34409.352915345902</c:v>
                </c:pt>
                <c:pt idx="83">
                  <c:v>35492.6102770367</c:v>
                </c:pt>
                <c:pt idx="84">
                  <c:v>38551.189145664001</c:v>
                </c:pt>
                <c:pt idx="85">
                  <c:v>38558.559390991803</c:v>
                </c:pt>
                <c:pt idx="86">
                  <c:v>38531.771967288398</c:v>
                </c:pt>
                <c:pt idx="87">
                  <c:v>38141.167065727197</c:v>
                </c:pt>
                <c:pt idx="88">
                  <c:v>36984.656411778902</c:v>
                </c:pt>
                <c:pt idx="89">
                  <c:v>34066.512669581301</c:v>
                </c:pt>
                <c:pt idx="90">
                  <c:v>35258.987844856798</c:v>
                </c:pt>
                <c:pt idx="91">
                  <c:v>38221.671739882302</c:v>
                </c:pt>
                <c:pt idx="92">
                  <c:v>38134.5469134003</c:v>
                </c:pt>
                <c:pt idx="93">
                  <c:v>38015.856009440497</c:v>
                </c:pt>
                <c:pt idx="94">
                  <c:v>37762.622285060002</c:v>
                </c:pt>
                <c:pt idx="95">
                  <c:v>36362.4197102986</c:v>
                </c:pt>
                <c:pt idx="96">
                  <c:v>33564.8241325583</c:v>
                </c:pt>
                <c:pt idx="97">
                  <c:v>34599.967392902203</c:v>
                </c:pt>
                <c:pt idx="98">
                  <c:v>37824.125329464499</c:v>
                </c:pt>
                <c:pt idx="99">
                  <c:v>37768.133073915</c:v>
                </c:pt>
                <c:pt idx="100">
                  <c:v>37661.529683786001</c:v>
                </c:pt>
                <c:pt idx="101">
                  <c:v>37240.513371875801</c:v>
                </c:pt>
                <c:pt idx="102">
                  <c:v>36015.546910021898</c:v>
                </c:pt>
                <c:pt idx="103">
                  <c:v>33245.631519234397</c:v>
                </c:pt>
                <c:pt idx="104">
                  <c:v>34309.1144209005</c:v>
                </c:pt>
                <c:pt idx="105">
                  <c:v>37366.673978927698</c:v>
                </c:pt>
                <c:pt idx="106">
                  <c:v>37297.595374151497</c:v>
                </c:pt>
                <c:pt idx="107">
                  <c:v>37230.7541511815</c:v>
                </c:pt>
                <c:pt idx="108">
                  <c:v>36967.167307314798</c:v>
                </c:pt>
                <c:pt idx="109">
                  <c:v>35661.2088815225</c:v>
                </c:pt>
                <c:pt idx="110">
                  <c:v>32695.8736811368</c:v>
                </c:pt>
                <c:pt idx="111">
                  <c:v>33637.159522093301</c:v>
                </c:pt>
                <c:pt idx="112">
                  <c:v>36690.930813143597</c:v>
                </c:pt>
                <c:pt idx="113">
                  <c:v>36542.926816981097</c:v>
                </c:pt>
                <c:pt idx="114">
                  <c:v>36537.211118345003</c:v>
                </c:pt>
                <c:pt idx="115">
                  <c:v>36014.6351186795</c:v>
                </c:pt>
                <c:pt idx="116">
                  <c:v>34700.336061581402</c:v>
                </c:pt>
                <c:pt idx="117">
                  <c:v>31823.3943051407</c:v>
                </c:pt>
                <c:pt idx="118">
                  <c:v>32902.201946563502</c:v>
                </c:pt>
                <c:pt idx="119">
                  <c:v>35954.558021404897</c:v>
                </c:pt>
                <c:pt idx="120">
                  <c:v>35815.699129727298</c:v>
                </c:pt>
                <c:pt idx="121">
                  <c:v>35756.0228350584</c:v>
                </c:pt>
                <c:pt idx="122">
                  <c:v>35403.455062172201</c:v>
                </c:pt>
                <c:pt idx="123">
                  <c:v>34023.520585923798</c:v>
                </c:pt>
                <c:pt idx="124">
                  <c:v>31273.767695898099</c:v>
                </c:pt>
                <c:pt idx="125">
                  <c:v>32281.7921849757</c:v>
                </c:pt>
                <c:pt idx="126">
                  <c:v>35158.090036064401</c:v>
                </c:pt>
                <c:pt idx="127">
                  <c:v>35008.119207724601</c:v>
                </c:pt>
                <c:pt idx="128">
                  <c:v>34906.496720602998</c:v>
                </c:pt>
                <c:pt idx="129">
                  <c:v>34446.689220410903</c:v>
                </c:pt>
                <c:pt idx="130">
                  <c:v>33113.817918548099</c:v>
                </c:pt>
                <c:pt idx="131">
                  <c:v>30216.8593626035</c:v>
                </c:pt>
                <c:pt idx="132">
                  <c:v>31157.8999217243</c:v>
                </c:pt>
                <c:pt idx="133">
                  <c:v>34093.662308511499</c:v>
                </c:pt>
                <c:pt idx="134">
                  <c:v>33844.786967325097</c:v>
                </c:pt>
                <c:pt idx="135">
                  <c:v>33587.115199314998</c:v>
                </c:pt>
                <c:pt idx="136">
                  <c:v>33108.332506111801</c:v>
                </c:pt>
                <c:pt idx="137">
                  <c:v>31775.896177863699</c:v>
                </c:pt>
                <c:pt idx="138">
                  <c:v>28841.1042022277</c:v>
                </c:pt>
                <c:pt idx="139">
                  <c:v>29843.128308024599</c:v>
                </c:pt>
                <c:pt idx="140">
                  <c:v>32741.2438910323</c:v>
                </c:pt>
                <c:pt idx="141">
                  <c:v>32563.372739746999</c:v>
                </c:pt>
                <c:pt idx="142">
                  <c:v>32436.214802394901</c:v>
                </c:pt>
                <c:pt idx="143">
                  <c:v>31964.276430386399</c:v>
                </c:pt>
                <c:pt idx="144">
                  <c:v>30520.313014290201</c:v>
                </c:pt>
                <c:pt idx="145">
                  <c:v>27546.249029945699</c:v>
                </c:pt>
                <c:pt idx="146">
                  <c:v>28590.471289836601</c:v>
                </c:pt>
                <c:pt idx="147">
                  <c:v>31402.001746025799</c:v>
                </c:pt>
                <c:pt idx="148">
                  <c:v>31367.390896922101</c:v>
                </c:pt>
                <c:pt idx="149">
                  <c:v>31267.258146673499</c:v>
                </c:pt>
                <c:pt idx="150">
                  <c:v>30806.3848400241</c:v>
                </c:pt>
                <c:pt idx="151">
                  <c:v>29351.2465727491</c:v>
                </c:pt>
                <c:pt idx="152">
                  <c:v>27187.738900578501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5-4E35-8611-A6C691904A9A}"/>
            </c:ext>
          </c:extLst>
        </c:ser>
        <c:ser>
          <c:idx val="1"/>
          <c:order val="1"/>
          <c:tx>
            <c:strRef>
              <c:f>'Figure 2'!$A$6</c:f>
              <c:strCache>
                <c:ptCount val="1"/>
                <c:pt idx="0">
                  <c:v>Winter Outlook Forecast Demand - 90% confidence bound</c:v>
                </c:pt>
              </c:strCache>
            </c:strRef>
          </c:tx>
          <c:spPr>
            <a:solidFill>
              <a:srgbClr val="FFB3FF">
                <a:alpha val="60000"/>
              </a:srgbClr>
            </a:solidFill>
            <a:ln w="25400">
              <a:noFill/>
            </a:ln>
            <a:effectLst/>
          </c:spPr>
          <c:cat>
            <c:numRef>
              <c:f>'Figure 2'!$B$3:$EX$3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2'!$B$6:$EX$6</c:f>
              <c:numCache>
                <c:formatCode>#,##0_);\(#,##0\)</c:formatCode>
                <c:ptCount val="153"/>
                <c:pt idx="0">
                  <c:v>7327.9578487891995</c:v>
                </c:pt>
                <c:pt idx="1">
                  <c:v>6948.0860155156988</c:v>
                </c:pt>
                <c:pt idx="2">
                  <c:v>6612.0870227491978</c:v>
                </c:pt>
                <c:pt idx="3">
                  <c:v>6304.0217829389003</c:v>
                </c:pt>
                <c:pt idx="4">
                  <c:v>5886.0229391333996</c:v>
                </c:pt>
                <c:pt idx="5">
                  <c:v>5638.7998844240028</c:v>
                </c:pt>
                <c:pt idx="6">
                  <c:v>5920.0832103350003</c:v>
                </c:pt>
                <c:pt idx="7">
                  <c:v>5739.1893593393033</c:v>
                </c:pt>
                <c:pt idx="8">
                  <c:v>5807.4963363697025</c:v>
                </c:pt>
                <c:pt idx="9">
                  <c:v>5678.8222345890972</c:v>
                </c:pt>
                <c:pt idx="10">
                  <c:v>6166.7617289573027</c:v>
                </c:pt>
                <c:pt idx="11">
                  <c:v>6049.6803558368047</c:v>
                </c:pt>
                <c:pt idx="12">
                  <c:v>5951.6647791185969</c:v>
                </c:pt>
                <c:pt idx="13">
                  <c:v>5878.9261336163036</c:v>
                </c:pt>
                <c:pt idx="14">
                  <c:v>6047.4298374360005</c:v>
                </c:pt>
                <c:pt idx="15">
                  <c:v>5864.1504544929994</c:v>
                </c:pt>
                <c:pt idx="16">
                  <c:v>6182.7940057312953</c:v>
                </c:pt>
                <c:pt idx="17">
                  <c:v>6167.449382940802</c:v>
                </c:pt>
                <c:pt idx="18">
                  <c:v>6417.6010742013023</c:v>
                </c:pt>
                <c:pt idx="19">
                  <c:v>6499.3131575835978</c:v>
                </c:pt>
                <c:pt idx="20">
                  <c:v>6544.7139465793007</c:v>
                </c:pt>
                <c:pt idx="21">
                  <c:v>6600.7374438272018</c:v>
                </c:pt>
                <c:pt idx="22">
                  <c:v>6486.4239289746984</c:v>
                </c:pt>
                <c:pt idx="23">
                  <c:v>6427.8246715804999</c:v>
                </c:pt>
                <c:pt idx="24">
                  <c:v>6457.5375209464983</c:v>
                </c:pt>
                <c:pt idx="25">
                  <c:v>6515.7907145509962</c:v>
                </c:pt>
                <c:pt idx="26">
                  <c:v>6742.3042199705997</c:v>
                </c:pt>
                <c:pt idx="27">
                  <c:v>6905.4220912371966</c:v>
                </c:pt>
                <c:pt idx="28">
                  <c:v>7038.2003272972943</c:v>
                </c:pt>
                <c:pt idx="29">
                  <c:v>7000.9587619148951</c:v>
                </c:pt>
                <c:pt idx="30">
                  <c:v>7061.0250244577037</c:v>
                </c:pt>
                <c:pt idx="31">
                  <c:v>7093.3334449159011</c:v>
                </c:pt>
                <c:pt idx="32">
                  <c:v>7224.0812743314018</c:v>
                </c:pt>
                <c:pt idx="33">
                  <c:v>7233.638558126695</c:v>
                </c:pt>
                <c:pt idx="34">
                  <c:v>7513.3108799967958</c:v>
                </c:pt>
                <c:pt idx="35">
                  <c:v>7677.0996142479999</c:v>
                </c:pt>
                <c:pt idx="36">
                  <c:v>7797.2248487821998</c:v>
                </c:pt>
                <c:pt idx="37">
                  <c:v>7788.5342958254041</c:v>
                </c:pt>
                <c:pt idx="38">
                  <c:v>7767.1334139360988</c:v>
                </c:pt>
                <c:pt idx="39">
                  <c:v>7722.0146934805962</c:v>
                </c:pt>
                <c:pt idx="40">
                  <c:v>7646.8670878931007</c:v>
                </c:pt>
                <c:pt idx="41">
                  <c:v>7788.8350257446</c:v>
                </c:pt>
                <c:pt idx="42">
                  <c:v>7569.196554066104</c:v>
                </c:pt>
                <c:pt idx="43">
                  <c:v>7531.6617856071971</c:v>
                </c:pt>
                <c:pt idx="44">
                  <c:v>7499.6411250294987</c:v>
                </c:pt>
                <c:pt idx="45">
                  <c:v>7676.3023420317986</c:v>
                </c:pt>
                <c:pt idx="46">
                  <c:v>7543.4398853673993</c:v>
                </c:pt>
                <c:pt idx="47">
                  <c:v>7842.3859537950048</c:v>
                </c:pt>
                <c:pt idx="48">
                  <c:v>7751.7663253854989</c:v>
                </c:pt>
                <c:pt idx="49">
                  <c:v>7678.2485969711997</c:v>
                </c:pt>
                <c:pt idx="50">
                  <c:v>7658.8471009213972</c:v>
                </c:pt>
                <c:pt idx="51">
                  <c:v>7722.3403040324993</c:v>
                </c:pt>
                <c:pt idx="52">
                  <c:v>7910.4301878444967</c:v>
                </c:pt>
                <c:pt idx="53">
                  <c:v>8062.137995472207</c:v>
                </c:pt>
                <c:pt idx="54">
                  <c:v>8188.7373517966989</c:v>
                </c:pt>
                <c:pt idx="55">
                  <c:v>8163.1510083315006</c:v>
                </c:pt>
                <c:pt idx="56">
                  <c:v>8228.7818215997977</c:v>
                </c:pt>
                <c:pt idx="57">
                  <c:v>8278.0844820568018</c:v>
                </c:pt>
                <c:pt idx="58">
                  <c:v>8376.0595809898987</c:v>
                </c:pt>
                <c:pt idx="59">
                  <c:v>8520.1367531716023</c:v>
                </c:pt>
                <c:pt idx="60">
                  <c:v>8629.0010686247988</c:v>
                </c:pt>
                <c:pt idx="61">
                  <c:v>8454.6332334602012</c:v>
                </c:pt>
                <c:pt idx="62">
                  <c:v>8464.9739158914017</c:v>
                </c:pt>
                <c:pt idx="63">
                  <c:v>8422.3662159673986</c:v>
                </c:pt>
                <c:pt idx="64">
                  <c:v>8399.1430441217017</c:v>
                </c:pt>
                <c:pt idx="65">
                  <c:v>8450.7359869788961</c:v>
                </c:pt>
                <c:pt idx="66">
                  <c:v>8402.5708791627985</c:v>
                </c:pt>
                <c:pt idx="67">
                  <c:v>8467.6716395976036</c:v>
                </c:pt>
                <c:pt idx="68">
                  <c:v>8450.5195806976008</c:v>
                </c:pt>
                <c:pt idx="69">
                  <c:v>8606.716665685497</c:v>
                </c:pt>
                <c:pt idx="70">
                  <c:v>8258.2555849194978</c:v>
                </c:pt>
                <c:pt idx="71">
                  <c:v>8268.1258189323999</c:v>
                </c:pt>
                <c:pt idx="72">
                  <c:v>8290.8150821622985</c:v>
                </c:pt>
                <c:pt idx="73">
                  <c:v>8209.653751245598</c:v>
                </c:pt>
                <c:pt idx="74">
                  <c:v>8196.3031723598033</c:v>
                </c:pt>
                <c:pt idx="75">
                  <c:v>7915.4568120434997</c:v>
                </c:pt>
                <c:pt idx="76">
                  <c:v>7814.2639685961985</c:v>
                </c:pt>
                <c:pt idx="77">
                  <c:v>7720.7226043679984</c:v>
                </c:pt>
                <c:pt idx="78">
                  <c:v>7761.1429213180018</c:v>
                </c:pt>
                <c:pt idx="79">
                  <c:v>7620.5830822673015</c:v>
                </c:pt>
                <c:pt idx="80">
                  <c:v>7642.1635445732027</c:v>
                </c:pt>
                <c:pt idx="81">
                  <c:v>7488.0988273463008</c:v>
                </c:pt>
                <c:pt idx="82">
                  <c:v>7241.0801287493014</c:v>
                </c:pt>
                <c:pt idx="83">
                  <c:v>7289.0473306045969</c:v>
                </c:pt>
                <c:pt idx="84">
                  <c:v>7317.0389768854002</c:v>
                </c:pt>
                <c:pt idx="85">
                  <c:v>7367.1791205732952</c:v>
                </c:pt>
                <c:pt idx="86">
                  <c:v>7362.6516514657051</c:v>
                </c:pt>
                <c:pt idx="87">
                  <c:v>7438.5858602280059</c:v>
                </c:pt>
                <c:pt idx="88">
                  <c:v>7398.6956803214998</c:v>
                </c:pt>
                <c:pt idx="89">
                  <c:v>7590.0327161829991</c:v>
                </c:pt>
                <c:pt idx="90">
                  <c:v>7559.8180400670026</c:v>
                </c:pt>
                <c:pt idx="91">
                  <c:v>7839.6506663479959</c:v>
                </c:pt>
                <c:pt idx="92">
                  <c:v>7828.3142566384995</c:v>
                </c:pt>
                <c:pt idx="93">
                  <c:v>7875.2586214807015</c:v>
                </c:pt>
                <c:pt idx="94">
                  <c:v>7806.874407901596</c:v>
                </c:pt>
                <c:pt idx="95">
                  <c:v>7880.2290657003032</c:v>
                </c:pt>
                <c:pt idx="96">
                  <c:v>7895.9710532679965</c:v>
                </c:pt>
                <c:pt idx="97">
                  <c:v>8026.9145111994949</c:v>
                </c:pt>
                <c:pt idx="98">
                  <c:v>7848.2727340218989</c:v>
                </c:pt>
                <c:pt idx="99">
                  <c:v>7907.7061199700038</c:v>
                </c:pt>
                <c:pt idx="100">
                  <c:v>8030.1618498692987</c:v>
                </c:pt>
                <c:pt idx="101">
                  <c:v>8048.3741525992009</c:v>
                </c:pt>
                <c:pt idx="102">
                  <c:v>7904.915333981502</c:v>
                </c:pt>
                <c:pt idx="103">
                  <c:v>7862.8579459831017</c:v>
                </c:pt>
                <c:pt idx="104">
                  <c:v>7908.9443723621007</c:v>
                </c:pt>
                <c:pt idx="105">
                  <c:v>7752.1420322323029</c:v>
                </c:pt>
                <c:pt idx="106">
                  <c:v>7575.7447421103061</c:v>
                </c:pt>
                <c:pt idx="107">
                  <c:v>7441.3075311438006</c:v>
                </c:pt>
                <c:pt idx="108">
                  <c:v>7255.3469119182992</c:v>
                </c:pt>
                <c:pt idx="109">
                  <c:v>7214.6215662823015</c:v>
                </c:pt>
                <c:pt idx="110">
                  <c:v>7156.8148707649016</c:v>
                </c:pt>
                <c:pt idx="111">
                  <c:v>7304.5427953233957</c:v>
                </c:pt>
                <c:pt idx="112">
                  <c:v>7192.3962883878048</c:v>
                </c:pt>
                <c:pt idx="113">
                  <c:v>7231.9981344701009</c:v>
                </c:pt>
                <c:pt idx="114">
                  <c:v>6940.061974542994</c:v>
                </c:pt>
                <c:pt idx="115">
                  <c:v>6955.6475651766013</c:v>
                </c:pt>
                <c:pt idx="116">
                  <c:v>6924.5108825821007</c:v>
                </c:pt>
                <c:pt idx="117">
                  <c:v>6918.2688508518004</c:v>
                </c:pt>
                <c:pt idx="118">
                  <c:v>6911.2211215542993</c:v>
                </c:pt>
                <c:pt idx="119">
                  <c:v>6942.0872966899042</c:v>
                </c:pt>
                <c:pt idx="120">
                  <c:v>7056.9051285712048</c:v>
                </c:pt>
                <c:pt idx="121">
                  <c:v>6988.1911168793013</c:v>
                </c:pt>
                <c:pt idx="122">
                  <c:v>6884.1984753567012</c:v>
                </c:pt>
                <c:pt idx="123">
                  <c:v>6976.3628205198038</c:v>
                </c:pt>
                <c:pt idx="124">
                  <c:v>6840.7521776102039</c:v>
                </c:pt>
                <c:pt idx="125">
                  <c:v>6813.1966866873008</c:v>
                </c:pt>
                <c:pt idx="126">
                  <c:v>6911.8992778581014</c:v>
                </c:pt>
                <c:pt idx="127">
                  <c:v>6870.9599393097014</c:v>
                </c:pt>
                <c:pt idx="128">
                  <c:v>6857.3934373680022</c:v>
                </c:pt>
                <c:pt idx="129">
                  <c:v>6773.4397750626958</c:v>
                </c:pt>
                <c:pt idx="130">
                  <c:v>6760.0573338012036</c:v>
                </c:pt>
                <c:pt idx="131">
                  <c:v>6742.9640681262026</c:v>
                </c:pt>
                <c:pt idx="132">
                  <c:v>6747.4976532758992</c:v>
                </c:pt>
                <c:pt idx="133">
                  <c:v>6645.5358014954982</c:v>
                </c:pt>
                <c:pt idx="134">
                  <c:v>6774.0025705887019</c:v>
                </c:pt>
                <c:pt idx="135">
                  <c:v>6730.3530583967004</c:v>
                </c:pt>
                <c:pt idx="136">
                  <c:v>6636.5891051036015</c:v>
                </c:pt>
                <c:pt idx="137">
                  <c:v>6537.3148043440051</c:v>
                </c:pt>
                <c:pt idx="138">
                  <c:v>6344.7215605407</c:v>
                </c:pt>
                <c:pt idx="139">
                  <c:v>6218.624292021399</c:v>
                </c:pt>
                <c:pt idx="140">
                  <c:v>6291.0314673335997</c:v>
                </c:pt>
                <c:pt idx="141">
                  <c:v>6159.4730909782011</c:v>
                </c:pt>
                <c:pt idx="142">
                  <c:v>6329.1743006696961</c:v>
                </c:pt>
                <c:pt idx="143">
                  <c:v>6276.0014137350045</c:v>
                </c:pt>
                <c:pt idx="144">
                  <c:v>6538.1497543251971</c:v>
                </c:pt>
                <c:pt idx="145">
                  <c:v>6606.286626617104</c:v>
                </c:pt>
                <c:pt idx="146">
                  <c:v>6572.6263802958965</c:v>
                </c:pt>
                <c:pt idx="147">
                  <c:v>6800.7301287168048</c:v>
                </c:pt>
                <c:pt idx="148">
                  <c:v>6868.552484870801</c:v>
                </c:pt>
                <c:pt idx="149">
                  <c:v>6972.5929661066984</c:v>
                </c:pt>
                <c:pt idx="150">
                  <c:v>6529.8077742130008</c:v>
                </c:pt>
                <c:pt idx="151">
                  <c:v>6696.036939420097</c:v>
                </c:pt>
                <c:pt idx="152">
                  <c:v>7090.2002581112974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F5-4E35-8611-A6C691904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4"/>
          <c:order val="2"/>
          <c:tx>
            <c:strRef>
              <c:f>'Figure 2'!$A$8</c:f>
              <c:strCache>
                <c:ptCount val="1"/>
                <c:pt idx="0">
                  <c:v>Outturn Demand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2'!$B$3:$EX$3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2'!$B$8:$EY$8</c:f>
              <c:numCache>
                <c:formatCode>#,##0_);\(#,##0\)</c:formatCode>
                <c:ptCount val="154"/>
                <c:pt idx="0">
                  <c:v>37985</c:v>
                </c:pt>
                <c:pt idx="1">
                  <c:v>35789</c:v>
                </c:pt>
                <c:pt idx="2">
                  <c:v>37685</c:v>
                </c:pt>
                <c:pt idx="3">
                  <c:v>36056</c:v>
                </c:pt>
                <c:pt idx="4">
                  <c:v>32809</c:v>
                </c:pt>
                <c:pt idx="5">
                  <c:v>33493</c:v>
                </c:pt>
                <c:pt idx="6">
                  <c:v>35597</c:v>
                </c:pt>
                <c:pt idx="7">
                  <c:v>35100</c:v>
                </c:pt>
                <c:pt idx="8">
                  <c:v>36625</c:v>
                </c:pt>
                <c:pt idx="9">
                  <c:v>37225</c:v>
                </c:pt>
                <c:pt idx="10">
                  <c:v>36952</c:v>
                </c:pt>
                <c:pt idx="11">
                  <c:v>34997</c:v>
                </c:pt>
                <c:pt idx="12">
                  <c:v>33148</c:v>
                </c:pt>
                <c:pt idx="13">
                  <c:v>35119</c:v>
                </c:pt>
                <c:pt idx="14">
                  <c:v>38703</c:v>
                </c:pt>
                <c:pt idx="15">
                  <c:v>36341</c:v>
                </c:pt>
                <c:pt idx="16">
                  <c:v>38495</c:v>
                </c:pt>
                <c:pt idx="17">
                  <c:v>37550</c:v>
                </c:pt>
                <c:pt idx="18">
                  <c:v>35550</c:v>
                </c:pt>
                <c:pt idx="19">
                  <c:v>34545</c:v>
                </c:pt>
                <c:pt idx="20">
                  <c:v>37864</c:v>
                </c:pt>
                <c:pt idx="21">
                  <c:v>42219</c:v>
                </c:pt>
                <c:pt idx="22">
                  <c:v>41636</c:v>
                </c:pt>
                <c:pt idx="23">
                  <c:v>42460</c:v>
                </c:pt>
                <c:pt idx="24">
                  <c:v>43723</c:v>
                </c:pt>
                <c:pt idx="25">
                  <c:v>41847</c:v>
                </c:pt>
                <c:pt idx="26">
                  <c:v>39604</c:v>
                </c:pt>
                <c:pt idx="27">
                  <c:v>39355</c:v>
                </c:pt>
                <c:pt idx="28">
                  <c:v>41891</c:v>
                </c:pt>
                <c:pt idx="29">
                  <c:v>42704</c:v>
                </c:pt>
                <c:pt idx="30">
                  <c:v>42004</c:v>
                </c:pt>
                <c:pt idx="31">
                  <c:v>37650</c:v>
                </c:pt>
                <c:pt idx="32">
                  <c:v>36696</c:v>
                </c:pt>
                <c:pt idx="33">
                  <c:v>37067</c:v>
                </c:pt>
                <c:pt idx="34">
                  <c:v>40157</c:v>
                </c:pt>
                <c:pt idx="35">
                  <c:v>39512</c:v>
                </c:pt>
                <c:pt idx="36">
                  <c:v>40566</c:v>
                </c:pt>
                <c:pt idx="37">
                  <c:v>40857</c:v>
                </c:pt>
                <c:pt idx="38">
                  <c:v>42455</c:v>
                </c:pt>
                <c:pt idx="39">
                  <c:v>39688</c:v>
                </c:pt>
                <c:pt idx="40">
                  <c:v>36706</c:v>
                </c:pt>
                <c:pt idx="41">
                  <c:v>36682</c:v>
                </c:pt>
                <c:pt idx="42">
                  <c:v>39754</c:v>
                </c:pt>
                <c:pt idx="43">
                  <c:v>37905</c:v>
                </c:pt>
                <c:pt idx="44">
                  <c:v>38092</c:v>
                </c:pt>
                <c:pt idx="45">
                  <c:v>38775</c:v>
                </c:pt>
                <c:pt idx="46">
                  <c:v>38486</c:v>
                </c:pt>
                <c:pt idx="47">
                  <c:v>34587</c:v>
                </c:pt>
                <c:pt idx="48">
                  <c:v>34746</c:v>
                </c:pt>
                <c:pt idx="49">
                  <c:v>40922</c:v>
                </c:pt>
                <c:pt idx="50">
                  <c:v>40498</c:v>
                </c:pt>
                <c:pt idx="51">
                  <c:v>38818</c:v>
                </c:pt>
                <c:pt idx="52">
                  <c:v>39105</c:v>
                </c:pt>
                <c:pt idx="53">
                  <c:v>37578</c:v>
                </c:pt>
                <c:pt idx="54">
                  <c:v>36088</c:v>
                </c:pt>
                <c:pt idx="55">
                  <c:v>36896</c:v>
                </c:pt>
                <c:pt idx="56">
                  <c:v>39058</c:v>
                </c:pt>
                <c:pt idx="57">
                  <c:v>38189</c:v>
                </c:pt>
                <c:pt idx="58">
                  <c:v>35532</c:v>
                </c:pt>
                <c:pt idx="59">
                  <c:v>30422</c:v>
                </c:pt>
                <c:pt idx="60">
                  <c:v>33010</c:v>
                </c:pt>
                <c:pt idx="61">
                  <c:v>35657</c:v>
                </c:pt>
                <c:pt idx="62">
                  <c:v>37016</c:v>
                </c:pt>
                <c:pt idx="63">
                  <c:v>38939</c:v>
                </c:pt>
                <c:pt idx="64">
                  <c:v>39390</c:v>
                </c:pt>
                <c:pt idx="65">
                  <c:v>38265</c:v>
                </c:pt>
                <c:pt idx="66">
                  <c:v>35082</c:v>
                </c:pt>
                <c:pt idx="67">
                  <c:v>41156</c:v>
                </c:pt>
                <c:pt idx="68">
                  <c:v>40792</c:v>
                </c:pt>
                <c:pt idx="69">
                  <c:v>43377</c:v>
                </c:pt>
                <c:pt idx="70">
                  <c:v>47382</c:v>
                </c:pt>
                <c:pt idx="71">
                  <c:v>45444</c:v>
                </c:pt>
                <c:pt idx="72">
                  <c:v>45281</c:v>
                </c:pt>
                <c:pt idx="73">
                  <c:v>44525</c:v>
                </c:pt>
                <c:pt idx="74">
                  <c:v>44353</c:v>
                </c:pt>
                <c:pt idx="75">
                  <c:v>42619</c:v>
                </c:pt>
                <c:pt idx="76">
                  <c:v>39844</c:v>
                </c:pt>
                <c:pt idx="77">
                  <c:v>40770</c:v>
                </c:pt>
                <c:pt idx="78">
                  <c:v>42685</c:v>
                </c:pt>
                <c:pt idx="79">
                  <c:v>42724</c:v>
                </c:pt>
                <c:pt idx="80">
                  <c:v>42939</c:v>
                </c:pt>
                <c:pt idx="81">
                  <c:v>40697</c:v>
                </c:pt>
                <c:pt idx="82">
                  <c:v>38145</c:v>
                </c:pt>
                <c:pt idx="83">
                  <c:v>39955</c:v>
                </c:pt>
                <c:pt idx="84">
                  <c:v>42017</c:v>
                </c:pt>
                <c:pt idx="85">
                  <c:v>39417</c:v>
                </c:pt>
                <c:pt idx="86">
                  <c:v>40109</c:v>
                </c:pt>
                <c:pt idx="87">
                  <c:v>40378</c:v>
                </c:pt>
                <c:pt idx="88">
                  <c:v>38967</c:v>
                </c:pt>
                <c:pt idx="89">
                  <c:v>36221</c:v>
                </c:pt>
                <c:pt idx="90">
                  <c:v>39605</c:v>
                </c:pt>
                <c:pt idx="91">
                  <c:v>41981</c:v>
                </c:pt>
                <c:pt idx="92">
                  <c:v>40787</c:v>
                </c:pt>
                <c:pt idx="93">
                  <c:v>42173</c:v>
                </c:pt>
                <c:pt idx="94">
                  <c:v>42235</c:v>
                </c:pt>
                <c:pt idx="95">
                  <c:v>40040</c:v>
                </c:pt>
                <c:pt idx="96">
                  <c:v>37350</c:v>
                </c:pt>
                <c:pt idx="97">
                  <c:v>40064</c:v>
                </c:pt>
                <c:pt idx="98">
                  <c:v>41660</c:v>
                </c:pt>
                <c:pt idx="99">
                  <c:v>43677</c:v>
                </c:pt>
                <c:pt idx="100">
                  <c:v>41979</c:v>
                </c:pt>
                <c:pt idx="101">
                  <c:v>40833</c:v>
                </c:pt>
                <c:pt idx="102">
                  <c:v>40629</c:v>
                </c:pt>
                <c:pt idx="103">
                  <c:v>36912</c:v>
                </c:pt>
                <c:pt idx="104">
                  <c:v>38167</c:v>
                </c:pt>
                <c:pt idx="105">
                  <c:v>40747</c:v>
                </c:pt>
                <c:pt idx="106">
                  <c:v>41313</c:v>
                </c:pt>
                <c:pt idx="107">
                  <c:v>40187</c:v>
                </c:pt>
                <c:pt idx="108">
                  <c:v>41425</c:v>
                </c:pt>
                <c:pt idx="109">
                  <c:v>40125</c:v>
                </c:pt>
                <c:pt idx="110">
                  <c:v>38865</c:v>
                </c:pt>
                <c:pt idx="111">
                  <c:v>38912</c:v>
                </c:pt>
                <c:pt idx="112">
                  <c:v>40345</c:v>
                </c:pt>
                <c:pt idx="113">
                  <c:v>42687</c:v>
                </c:pt>
                <c:pt idx="114">
                  <c:v>40945</c:v>
                </c:pt>
                <c:pt idx="115">
                  <c:v>43029</c:v>
                </c:pt>
                <c:pt idx="116">
                  <c:v>37542</c:v>
                </c:pt>
                <c:pt idx="117">
                  <c:v>34623</c:v>
                </c:pt>
                <c:pt idx="118">
                  <c:v>34377</c:v>
                </c:pt>
                <c:pt idx="119">
                  <c:v>39218</c:v>
                </c:pt>
                <c:pt idx="120">
                  <c:v>36295</c:v>
                </c:pt>
                <c:pt idx="121">
                  <c:v>36165</c:v>
                </c:pt>
                <c:pt idx="122">
                  <c:v>36507</c:v>
                </c:pt>
                <c:pt idx="123">
                  <c:v>37110</c:v>
                </c:pt>
                <c:pt idx="124">
                  <c:v>35522</c:v>
                </c:pt>
                <c:pt idx="125">
                  <c:v>34652</c:v>
                </c:pt>
                <c:pt idx="126">
                  <c:v>37120</c:v>
                </c:pt>
                <c:pt idx="127">
                  <c:v>38237</c:v>
                </c:pt>
                <c:pt idx="128">
                  <c:v>37683</c:v>
                </c:pt>
                <c:pt idx="129">
                  <c:v>37588</c:v>
                </c:pt>
                <c:pt idx="130">
                  <c:v>38209</c:v>
                </c:pt>
                <c:pt idx="131">
                  <c:v>35700</c:v>
                </c:pt>
                <c:pt idx="132">
                  <c:v>37137</c:v>
                </c:pt>
                <c:pt idx="133">
                  <c:v>38050</c:v>
                </c:pt>
                <c:pt idx="134">
                  <c:v>35553</c:v>
                </c:pt>
                <c:pt idx="135">
                  <c:v>35470</c:v>
                </c:pt>
                <c:pt idx="136">
                  <c:v>36995</c:v>
                </c:pt>
                <c:pt idx="137">
                  <c:v>36995</c:v>
                </c:pt>
                <c:pt idx="138">
                  <c:v>35019</c:v>
                </c:pt>
                <c:pt idx="139">
                  <c:v>33291</c:v>
                </c:pt>
                <c:pt idx="140">
                  <c:v>37259</c:v>
                </c:pt>
                <c:pt idx="141">
                  <c:v>35453</c:v>
                </c:pt>
                <c:pt idx="142">
                  <c:v>36164</c:v>
                </c:pt>
                <c:pt idx="143">
                  <c:v>36241</c:v>
                </c:pt>
                <c:pt idx="144">
                  <c:v>34778</c:v>
                </c:pt>
                <c:pt idx="145">
                  <c:v>32654</c:v>
                </c:pt>
                <c:pt idx="146">
                  <c:v>33692</c:v>
                </c:pt>
                <c:pt idx="147">
                  <c:v>35606</c:v>
                </c:pt>
                <c:pt idx="148">
                  <c:v>35651</c:v>
                </c:pt>
                <c:pt idx="149">
                  <c:v>37244</c:v>
                </c:pt>
                <c:pt idx="150">
                  <c:v>38146</c:v>
                </c:pt>
                <c:pt idx="151">
                  <c:v>35441</c:v>
                </c:pt>
                <c:pt idx="152">
                  <c:v>32078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F5-4E35-8611-A6C691904A9A}"/>
            </c:ext>
          </c:extLst>
        </c:ser>
        <c:ser>
          <c:idx val="5"/>
          <c:order val="3"/>
          <c:tx>
            <c:v>Central forecast</c:v>
          </c:tx>
          <c:spPr>
            <a:ln w="22225" cap="rnd">
              <a:solidFill>
                <a:srgbClr val="FF00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2'!$B$3:$EX$3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2'!$B$7:$EX$7</c:f>
              <c:numCache>
                <c:formatCode>#,##0_);\(#,##0\)</c:formatCode>
                <c:ptCount val="153"/>
                <c:pt idx="0">
                  <c:v>37531.003036561699</c:v>
                </c:pt>
                <c:pt idx="1">
                  <c:v>37757.591711974099</c:v>
                </c:pt>
                <c:pt idx="2">
                  <c:v>37868.385646771101</c:v>
                </c:pt>
                <c:pt idx="3">
                  <c:v>37656.567937632302</c:v>
                </c:pt>
                <c:pt idx="4">
                  <c:v>36564.449253878003</c:v>
                </c:pt>
                <c:pt idx="5">
                  <c:v>33912.283437440397</c:v>
                </c:pt>
                <c:pt idx="6">
                  <c:v>35333.6361919599</c:v>
                </c:pt>
                <c:pt idx="7">
                  <c:v>38566.468558804598</c:v>
                </c:pt>
                <c:pt idx="8">
                  <c:v>38620.341618182101</c:v>
                </c:pt>
                <c:pt idx="9">
                  <c:v>38662.3225363448</c:v>
                </c:pt>
                <c:pt idx="10">
                  <c:v>38345.367028397901</c:v>
                </c:pt>
                <c:pt idx="11">
                  <c:v>37152.942671680998</c:v>
                </c:pt>
                <c:pt idx="12">
                  <c:v>34567.736288631502</c:v>
                </c:pt>
                <c:pt idx="13">
                  <c:v>35870.1006515056</c:v>
                </c:pt>
                <c:pt idx="14">
                  <c:v>39061.970953472803</c:v>
                </c:pt>
                <c:pt idx="15">
                  <c:v>39196.261764852199</c:v>
                </c:pt>
                <c:pt idx="16">
                  <c:v>39342.465102162198</c:v>
                </c:pt>
                <c:pt idx="17">
                  <c:v>39103.056438912303</c:v>
                </c:pt>
                <c:pt idx="18">
                  <c:v>38033.644320804298</c:v>
                </c:pt>
                <c:pt idx="19">
                  <c:v>35433.395963935298</c:v>
                </c:pt>
                <c:pt idx="20">
                  <c:v>36712.724874719497</c:v>
                </c:pt>
                <c:pt idx="21">
                  <c:v>39873.747903424999</c:v>
                </c:pt>
                <c:pt idx="22">
                  <c:v>40053.278900716898</c:v>
                </c:pt>
                <c:pt idx="23">
                  <c:v>40123.2808226458</c:v>
                </c:pt>
                <c:pt idx="24">
                  <c:v>39888.646337709702</c:v>
                </c:pt>
                <c:pt idx="25">
                  <c:v>38738.979500689398</c:v>
                </c:pt>
                <c:pt idx="26">
                  <c:v>36031.500276528801</c:v>
                </c:pt>
                <c:pt idx="27">
                  <c:v>37263.1070507732</c:v>
                </c:pt>
                <c:pt idx="28">
                  <c:v>40509.3564119687</c:v>
                </c:pt>
                <c:pt idx="29">
                  <c:v>40629.460838968298</c:v>
                </c:pt>
                <c:pt idx="30">
                  <c:v>40572.019448446503</c:v>
                </c:pt>
                <c:pt idx="31">
                  <c:v>40387.375897965001</c:v>
                </c:pt>
                <c:pt idx="32">
                  <c:v>39261.722574216299</c:v>
                </c:pt>
                <c:pt idx="33">
                  <c:v>36527.8062824554</c:v>
                </c:pt>
                <c:pt idx="34">
                  <c:v>37718.943590593</c:v>
                </c:pt>
                <c:pt idx="35">
                  <c:v>40888.145031863103</c:v>
                </c:pt>
                <c:pt idx="36">
                  <c:v>40995.792054663398</c:v>
                </c:pt>
                <c:pt idx="37">
                  <c:v>41080.055464858102</c:v>
                </c:pt>
                <c:pt idx="38">
                  <c:v>40795.188089527699</c:v>
                </c:pt>
                <c:pt idx="39">
                  <c:v>39802.838165185298</c:v>
                </c:pt>
                <c:pt idx="40">
                  <c:v>37370.162569397697</c:v>
                </c:pt>
                <c:pt idx="41">
                  <c:v>38663.000647745102</c:v>
                </c:pt>
                <c:pt idx="42">
                  <c:v>41883.433215281097</c:v>
                </c:pt>
                <c:pt idx="43">
                  <c:v>42063.665474745299</c:v>
                </c:pt>
                <c:pt idx="44">
                  <c:v>42205.254459887597</c:v>
                </c:pt>
                <c:pt idx="45">
                  <c:v>41967.0660048563</c:v>
                </c:pt>
                <c:pt idx="46">
                  <c:v>40799.109514130498</c:v>
                </c:pt>
                <c:pt idx="47">
                  <c:v>38127.409078951998</c:v>
                </c:pt>
                <c:pt idx="48">
                  <c:v>39360.705010998303</c:v>
                </c:pt>
                <c:pt idx="49">
                  <c:v>42595.248281734697</c:v>
                </c:pt>
                <c:pt idx="50">
                  <c:v>42583.452122312701</c:v>
                </c:pt>
                <c:pt idx="51">
                  <c:v>42532.179462228698</c:v>
                </c:pt>
                <c:pt idx="52">
                  <c:v>42231.654807181301</c:v>
                </c:pt>
                <c:pt idx="53">
                  <c:v>41040.365840992199</c:v>
                </c:pt>
                <c:pt idx="54">
                  <c:v>38301.857974569102</c:v>
                </c:pt>
                <c:pt idx="55">
                  <c:v>39492.896166051003</c:v>
                </c:pt>
                <c:pt idx="56">
                  <c:v>41247.066198840097</c:v>
                </c:pt>
                <c:pt idx="57">
                  <c:v>39363.474655616898</c:v>
                </c:pt>
                <c:pt idx="58">
                  <c:v>35752.012742064398</c:v>
                </c:pt>
                <c:pt idx="59">
                  <c:v>26059.8348577779</c:v>
                </c:pt>
                <c:pt idx="60">
                  <c:v>28818.436363349301</c:v>
                </c:pt>
                <c:pt idx="61">
                  <c:v>32872.984187678601</c:v>
                </c:pt>
                <c:pt idx="62">
                  <c:v>32933.496868187904</c:v>
                </c:pt>
                <c:pt idx="63">
                  <c:v>37337.287697253501</c:v>
                </c:pt>
                <c:pt idx="64">
                  <c:v>37131.696689082302</c:v>
                </c:pt>
                <c:pt idx="65">
                  <c:v>35460.131046042501</c:v>
                </c:pt>
                <c:pt idx="66">
                  <c:v>31537.050592314201</c:v>
                </c:pt>
                <c:pt idx="67">
                  <c:v>37527.245986882997</c:v>
                </c:pt>
                <c:pt idx="68">
                  <c:v>35649.541082393102</c:v>
                </c:pt>
                <c:pt idx="69">
                  <c:v>38893.2586294586</c:v>
                </c:pt>
                <c:pt idx="70">
                  <c:v>41870.754505176701</c:v>
                </c:pt>
                <c:pt idx="71">
                  <c:v>41817.637514164999</c:v>
                </c:pt>
                <c:pt idx="72">
                  <c:v>41722.692469305402</c:v>
                </c:pt>
                <c:pt idx="73">
                  <c:v>41406.3064949256</c:v>
                </c:pt>
                <c:pt idx="74">
                  <c:v>40208.2895061159</c:v>
                </c:pt>
                <c:pt idx="75">
                  <c:v>37534.000549108401</c:v>
                </c:pt>
                <c:pt idx="76">
                  <c:v>38644.413458556701</c:v>
                </c:pt>
                <c:pt idx="77">
                  <c:v>41821.546243679797</c:v>
                </c:pt>
                <c:pt idx="78">
                  <c:v>41924.066079664801</c:v>
                </c:pt>
                <c:pt idx="79">
                  <c:v>42014.164622268203</c:v>
                </c:pt>
                <c:pt idx="80">
                  <c:v>41838.7161621911</c:v>
                </c:pt>
                <c:pt idx="81">
                  <c:v>40650.6966244047</c:v>
                </c:pt>
                <c:pt idx="82">
                  <c:v>37975.2152682577</c:v>
                </c:pt>
                <c:pt idx="83">
                  <c:v>39201.700511983399</c:v>
                </c:pt>
                <c:pt idx="84">
                  <c:v>42332.488528133203</c:v>
                </c:pt>
                <c:pt idx="85">
                  <c:v>42400.8683356408</c:v>
                </c:pt>
                <c:pt idx="86">
                  <c:v>42460.274574701201</c:v>
                </c:pt>
                <c:pt idx="87">
                  <c:v>42212.175909673097</c:v>
                </c:pt>
                <c:pt idx="88">
                  <c:v>41008.667300287903</c:v>
                </c:pt>
                <c:pt idx="89">
                  <c:v>38329.600169541198</c:v>
                </c:pt>
                <c:pt idx="90">
                  <c:v>39521.471781452601</c:v>
                </c:pt>
                <c:pt idx="91">
                  <c:v>42612.573513537398</c:v>
                </c:pt>
                <c:pt idx="92">
                  <c:v>42612.011201702</c:v>
                </c:pt>
                <c:pt idx="93">
                  <c:v>42546.937049294604</c:v>
                </c:pt>
                <c:pt idx="94">
                  <c:v>42076.993444490901</c:v>
                </c:pt>
                <c:pt idx="95">
                  <c:v>40818.936219025301</c:v>
                </c:pt>
                <c:pt idx="96">
                  <c:v>37961.517474702203</c:v>
                </c:pt>
                <c:pt idx="97">
                  <c:v>38949.698582270699</c:v>
                </c:pt>
                <c:pt idx="98">
                  <c:v>42039.492631987698</c:v>
                </c:pt>
                <c:pt idx="99">
                  <c:v>41879.867995796398</c:v>
                </c:pt>
                <c:pt idx="100">
                  <c:v>41718.2014966399</c:v>
                </c:pt>
                <c:pt idx="101">
                  <c:v>41340.4234800267</c:v>
                </c:pt>
                <c:pt idx="102">
                  <c:v>40033.828191061199</c:v>
                </c:pt>
                <c:pt idx="103">
                  <c:v>37196.544435518103</c:v>
                </c:pt>
                <c:pt idx="104">
                  <c:v>38241.400981209903</c:v>
                </c:pt>
                <c:pt idx="105">
                  <c:v>41303.4750316192</c:v>
                </c:pt>
                <c:pt idx="106">
                  <c:v>41279.219999326597</c:v>
                </c:pt>
                <c:pt idx="107">
                  <c:v>41079.766828599</c:v>
                </c:pt>
                <c:pt idx="108">
                  <c:v>40624.551005638401</c:v>
                </c:pt>
                <c:pt idx="109">
                  <c:v>39350.099403670101</c:v>
                </c:pt>
                <c:pt idx="110">
                  <c:v>36406.374047741803</c:v>
                </c:pt>
                <c:pt idx="111">
                  <c:v>37476.647673659099</c:v>
                </c:pt>
                <c:pt idx="112">
                  <c:v>40523.542146513602</c:v>
                </c:pt>
                <c:pt idx="113">
                  <c:v>40434.712656993703</c:v>
                </c:pt>
                <c:pt idx="114">
                  <c:v>40213.108500789</c:v>
                </c:pt>
                <c:pt idx="115">
                  <c:v>39631.754921550302</c:v>
                </c:pt>
                <c:pt idx="116">
                  <c:v>38310.0750578632</c:v>
                </c:pt>
                <c:pt idx="117">
                  <c:v>35470.121142072203</c:v>
                </c:pt>
                <c:pt idx="118">
                  <c:v>36375.652225773803</c:v>
                </c:pt>
                <c:pt idx="119">
                  <c:v>39464.305516082903</c:v>
                </c:pt>
                <c:pt idx="120">
                  <c:v>39177.331614516697</c:v>
                </c:pt>
                <c:pt idx="121">
                  <c:v>39030.364141162798</c:v>
                </c:pt>
                <c:pt idx="122">
                  <c:v>38616.7995336944</c:v>
                </c:pt>
                <c:pt idx="123">
                  <c:v>37284.387649646902</c:v>
                </c:pt>
                <c:pt idx="124">
                  <c:v>34472.989778221301</c:v>
                </c:pt>
                <c:pt idx="125">
                  <c:v>35444.675875406501</c:v>
                </c:pt>
                <c:pt idx="126">
                  <c:v>38465.260402039698</c:v>
                </c:pt>
                <c:pt idx="127">
                  <c:v>38267.116901770401</c:v>
                </c:pt>
                <c:pt idx="128">
                  <c:v>38153.802083913797</c:v>
                </c:pt>
                <c:pt idx="129">
                  <c:v>37663.614085268702</c:v>
                </c:pt>
                <c:pt idx="130">
                  <c:v>36294.811268998201</c:v>
                </c:pt>
                <c:pt idx="131">
                  <c:v>33420.783791356604</c:v>
                </c:pt>
                <c:pt idx="132">
                  <c:v>34358.524708778998</c:v>
                </c:pt>
                <c:pt idx="133">
                  <c:v>37316.509055735798</c:v>
                </c:pt>
                <c:pt idx="134">
                  <c:v>37099.687801946297</c:v>
                </c:pt>
                <c:pt idx="135">
                  <c:v>36965.926936968302</c:v>
                </c:pt>
                <c:pt idx="136">
                  <c:v>36420.539970278602</c:v>
                </c:pt>
                <c:pt idx="137">
                  <c:v>34967.900391230702</c:v>
                </c:pt>
                <c:pt idx="138">
                  <c:v>32004.0593901826</c:v>
                </c:pt>
                <c:pt idx="139">
                  <c:v>32947.117393954402</c:v>
                </c:pt>
                <c:pt idx="140">
                  <c:v>35886.965861590303</c:v>
                </c:pt>
                <c:pt idx="141">
                  <c:v>35727.489494387402</c:v>
                </c:pt>
                <c:pt idx="142">
                  <c:v>35646.684804658304</c:v>
                </c:pt>
                <c:pt idx="143">
                  <c:v>35132.281487090397</c:v>
                </c:pt>
                <c:pt idx="144">
                  <c:v>33753.301408224201</c:v>
                </c:pt>
                <c:pt idx="145">
                  <c:v>30871.075455930699</c:v>
                </c:pt>
                <c:pt idx="146">
                  <c:v>31911.144451595799</c:v>
                </c:pt>
                <c:pt idx="147">
                  <c:v>34953.356919189398</c:v>
                </c:pt>
                <c:pt idx="148">
                  <c:v>34845.679358360801</c:v>
                </c:pt>
                <c:pt idx="149">
                  <c:v>34867.0870335777</c:v>
                </c:pt>
                <c:pt idx="150">
                  <c:v>34125.581359123797</c:v>
                </c:pt>
                <c:pt idx="151">
                  <c:v>32769.707221221601</c:v>
                </c:pt>
                <c:pt idx="152">
                  <c:v>30635.772773420402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F5-4E35-8611-A6C691904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dateAx>
        <c:axId val="582225104"/>
        <c:scaling>
          <c:orientation val="minMax"/>
        </c:scaling>
        <c:delete val="0"/>
        <c:axPos val="b"/>
        <c:numFmt formatCode="d\-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0"/>
        <c:lblOffset val="100"/>
        <c:baseTimeUnit val="days"/>
        <c:majorUnit val="7"/>
        <c:majorTimeUnit val="days"/>
      </c:dateAx>
      <c:valAx>
        <c:axId val="582223792"/>
        <c:scaling>
          <c:orientation val="minMax"/>
          <c:max val="50000"/>
          <c:min val="2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0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6.7456776578007031E-3"/>
              <c:y val="0.436392216839254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 sz="1600"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188495410874017E-2"/>
          <c:y val="5.7534567481896622E-2"/>
          <c:w val="0.9225302991523765"/>
          <c:h val="0.69615012110994612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noFill/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'Figure 3'!$B$3:$EX$3</c15:sqref>
                        </c15:formulaRef>
                      </c:ext>
                    </c:extLst>
                    <c:numCache>
                      <c:formatCode>d\-mmm</c:formatCode>
                      <c:ptCount val="153"/>
                      <c:pt idx="0">
                        <c:v>45957</c:v>
                      </c:pt>
                      <c:pt idx="1">
                        <c:v>45958</c:v>
                      </c:pt>
                      <c:pt idx="2">
                        <c:v>45959</c:v>
                      </c:pt>
                      <c:pt idx="3">
                        <c:v>45960</c:v>
                      </c:pt>
                      <c:pt idx="4">
                        <c:v>45961</c:v>
                      </c:pt>
                      <c:pt idx="5">
                        <c:v>45962</c:v>
                      </c:pt>
                      <c:pt idx="6">
                        <c:v>45963</c:v>
                      </c:pt>
                      <c:pt idx="7">
                        <c:v>45964</c:v>
                      </c:pt>
                      <c:pt idx="8">
                        <c:v>45965</c:v>
                      </c:pt>
                      <c:pt idx="9">
                        <c:v>45966</c:v>
                      </c:pt>
                      <c:pt idx="10">
                        <c:v>45967</c:v>
                      </c:pt>
                      <c:pt idx="11">
                        <c:v>45968</c:v>
                      </c:pt>
                      <c:pt idx="12">
                        <c:v>45969</c:v>
                      </c:pt>
                      <c:pt idx="13">
                        <c:v>45970</c:v>
                      </c:pt>
                      <c:pt idx="14">
                        <c:v>45971</c:v>
                      </c:pt>
                      <c:pt idx="15">
                        <c:v>45972</c:v>
                      </c:pt>
                      <c:pt idx="16">
                        <c:v>45973</c:v>
                      </c:pt>
                      <c:pt idx="17">
                        <c:v>45974</c:v>
                      </c:pt>
                      <c:pt idx="18">
                        <c:v>45975</c:v>
                      </c:pt>
                      <c:pt idx="19">
                        <c:v>45976</c:v>
                      </c:pt>
                      <c:pt idx="20">
                        <c:v>45977</c:v>
                      </c:pt>
                      <c:pt idx="21">
                        <c:v>45978</c:v>
                      </c:pt>
                      <c:pt idx="22">
                        <c:v>45979</c:v>
                      </c:pt>
                      <c:pt idx="23">
                        <c:v>45980</c:v>
                      </c:pt>
                      <c:pt idx="24">
                        <c:v>45981</c:v>
                      </c:pt>
                      <c:pt idx="25">
                        <c:v>45982</c:v>
                      </c:pt>
                      <c:pt idx="26">
                        <c:v>45983</c:v>
                      </c:pt>
                      <c:pt idx="27">
                        <c:v>45984</c:v>
                      </c:pt>
                      <c:pt idx="28">
                        <c:v>45985</c:v>
                      </c:pt>
                      <c:pt idx="29">
                        <c:v>45986</c:v>
                      </c:pt>
                      <c:pt idx="30">
                        <c:v>45987</c:v>
                      </c:pt>
                      <c:pt idx="31">
                        <c:v>45988</c:v>
                      </c:pt>
                      <c:pt idx="32">
                        <c:v>45989</c:v>
                      </c:pt>
                      <c:pt idx="33">
                        <c:v>45990</c:v>
                      </c:pt>
                      <c:pt idx="34">
                        <c:v>45991</c:v>
                      </c:pt>
                      <c:pt idx="35">
                        <c:v>45992</c:v>
                      </c:pt>
                      <c:pt idx="36">
                        <c:v>45993</c:v>
                      </c:pt>
                      <c:pt idx="37">
                        <c:v>45994</c:v>
                      </c:pt>
                      <c:pt idx="38">
                        <c:v>45995</c:v>
                      </c:pt>
                      <c:pt idx="39">
                        <c:v>45996</c:v>
                      </c:pt>
                      <c:pt idx="40">
                        <c:v>45997</c:v>
                      </c:pt>
                      <c:pt idx="41">
                        <c:v>45998</c:v>
                      </c:pt>
                      <c:pt idx="42">
                        <c:v>45999</c:v>
                      </c:pt>
                      <c:pt idx="43">
                        <c:v>46000</c:v>
                      </c:pt>
                      <c:pt idx="44">
                        <c:v>46001</c:v>
                      </c:pt>
                      <c:pt idx="45">
                        <c:v>46002</c:v>
                      </c:pt>
                      <c:pt idx="46">
                        <c:v>46003</c:v>
                      </c:pt>
                      <c:pt idx="47">
                        <c:v>46004</c:v>
                      </c:pt>
                      <c:pt idx="48">
                        <c:v>46005</c:v>
                      </c:pt>
                      <c:pt idx="49">
                        <c:v>46006</c:v>
                      </c:pt>
                      <c:pt idx="50">
                        <c:v>46007</c:v>
                      </c:pt>
                      <c:pt idx="51">
                        <c:v>46008</c:v>
                      </c:pt>
                      <c:pt idx="52">
                        <c:v>46009</c:v>
                      </c:pt>
                      <c:pt idx="53">
                        <c:v>46010</c:v>
                      </c:pt>
                      <c:pt idx="54">
                        <c:v>46011</c:v>
                      </c:pt>
                      <c:pt idx="55">
                        <c:v>46012</c:v>
                      </c:pt>
                      <c:pt idx="56">
                        <c:v>46013</c:v>
                      </c:pt>
                      <c:pt idx="57">
                        <c:v>46014</c:v>
                      </c:pt>
                      <c:pt idx="58">
                        <c:v>46015</c:v>
                      </c:pt>
                      <c:pt idx="59">
                        <c:v>46016</c:v>
                      </c:pt>
                      <c:pt idx="60">
                        <c:v>46017</c:v>
                      </c:pt>
                      <c:pt idx="61">
                        <c:v>46018</c:v>
                      </c:pt>
                      <c:pt idx="62">
                        <c:v>46019</c:v>
                      </c:pt>
                      <c:pt idx="63">
                        <c:v>46020</c:v>
                      </c:pt>
                      <c:pt idx="64">
                        <c:v>46021</c:v>
                      </c:pt>
                      <c:pt idx="65">
                        <c:v>46022</c:v>
                      </c:pt>
                      <c:pt idx="66">
                        <c:v>46023</c:v>
                      </c:pt>
                      <c:pt idx="67">
                        <c:v>46024</c:v>
                      </c:pt>
                      <c:pt idx="68">
                        <c:v>46025</c:v>
                      </c:pt>
                      <c:pt idx="69">
                        <c:v>46026</c:v>
                      </c:pt>
                      <c:pt idx="70">
                        <c:v>46027</c:v>
                      </c:pt>
                      <c:pt idx="71">
                        <c:v>46028</c:v>
                      </c:pt>
                      <c:pt idx="72">
                        <c:v>46029</c:v>
                      </c:pt>
                      <c:pt idx="73">
                        <c:v>46030</c:v>
                      </c:pt>
                      <c:pt idx="74">
                        <c:v>46031</c:v>
                      </c:pt>
                      <c:pt idx="75">
                        <c:v>46032</c:v>
                      </c:pt>
                      <c:pt idx="76">
                        <c:v>46033</c:v>
                      </c:pt>
                      <c:pt idx="77">
                        <c:v>46034</c:v>
                      </c:pt>
                      <c:pt idx="78">
                        <c:v>46035</c:v>
                      </c:pt>
                      <c:pt idx="79">
                        <c:v>46036</c:v>
                      </c:pt>
                      <c:pt idx="80">
                        <c:v>46037</c:v>
                      </c:pt>
                      <c:pt idx="81">
                        <c:v>46038</c:v>
                      </c:pt>
                      <c:pt idx="82">
                        <c:v>46039</c:v>
                      </c:pt>
                      <c:pt idx="83">
                        <c:v>46040</c:v>
                      </c:pt>
                      <c:pt idx="84">
                        <c:v>46041</c:v>
                      </c:pt>
                      <c:pt idx="85">
                        <c:v>46042</c:v>
                      </c:pt>
                      <c:pt idx="86">
                        <c:v>46043</c:v>
                      </c:pt>
                      <c:pt idx="87">
                        <c:v>46044</c:v>
                      </c:pt>
                      <c:pt idx="88">
                        <c:v>46045</c:v>
                      </c:pt>
                      <c:pt idx="89">
                        <c:v>46046</c:v>
                      </c:pt>
                      <c:pt idx="90">
                        <c:v>46047</c:v>
                      </c:pt>
                      <c:pt idx="91">
                        <c:v>46048</c:v>
                      </c:pt>
                      <c:pt idx="92">
                        <c:v>46049</c:v>
                      </c:pt>
                      <c:pt idx="93">
                        <c:v>46050</c:v>
                      </c:pt>
                      <c:pt idx="94">
                        <c:v>46051</c:v>
                      </c:pt>
                      <c:pt idx="95">
                        <c:v>46052</c:v>
                      </c:pt>
                      <c:pt idx="96">
                        <c:v>46053</c:v>
                      </c:pt>
                      <c:pt idx="97">
                        <c:v>46054</c:v>
                      </c:pt>
                      <c:pt idx="98">
                        <c:v>46055</c:v>
                      </c:pt>
                      <c:pt idx="99">
                        <c:v>46056</c:v>
                      </c:pt>
                      <c:pt idx="100">
                        <c:v>46057</c:v>
                      </c:pt>
                      <c:pt idx="101">
                        <c:v>46058</c:v>
                      </c:pt>
                      <c:pt idx="102">
                        <c:v>46059</c:v>
                      </c:pt>
                      <c:pt idx="103">
                        <c:v>46060</c:v>
                      </c:pt>
                      <c:pt idx="104">
                        <c:v>46061</c:v>
                      </c:pt>
                      <c:pt idx="105">
                        <c:v>46062</c:v>
                      </c:pt>
                      <c:pt idx="106">
                        <c:v>46063</c:v>
                      </c:pt>
                      <c:pt idx="107">
                        <c:v>46064</c:v>
                      </c:pt>
                      <c:pt idx="108">
                        <c:v>46065</c:v>
                      </c:pt>
                      <c:pt idx="109">
                        <c:v>46066</c:v>
                      </c:pt>
                      <c:pt idx="110">
                        <c:v>46067</c:v>
                      </c:pt>
                      <c:pt idx="111">
                        <c:v>46068</c:v>
                      </c:pt>
                      <c:pt idx="112">
                        <c:v>46069</c:v>
                      </c:pt>
                      <c:pt idx="113">
                        <c:v>46070</c:v>
                      </c:pt>
                      <c:pt idx="114">
                        <c:v>46071</c:v>
                      </c:pt>
                      <c:pt idx="115">
                        <c:v>46072</c:v>
                      </c:pt>
                      <c:pt idx="116">
                        <c:v>46073</c:v>
                      </c:pt>
                      <c:pt idx="117">
                        <c:v>46074</c:v>
                      </c:pt>
                      <c:pt idx="118">
                        <c:v>46075</c:v>
                      </c:pt>
                      <c:pt idx="119">
                        <c:v>46076</c:v>
                      </c:pt>
                      <c:pt idx="120">
                        <c:v>46077</c:v>
                      </c:pt>
                      <c:pt idx="121">
                        <c:v>46078</c:v>
                      </c:pt>
                      <c:pt idx="122">
                        <c:v>46079</c:v>
                      </c:pt>
                      <c:pt idx="123">
                        <c:v>46080</c:v>
                      </c:pt>
                      <c:pt idx="124">
                        <c:v>46081</c:v>
                      </c:pt>
                      <c:pt idx="125">
                        <c:v>46082</c:v>
                      </c:pt>
                      <c:pt idx="126">
                        <c:v>46083</c:v>
                      </c:pt>
                      <c:pt idx="127">
                        <c:v>46084</c:v>
                      </c:pt>
                      <c:pt idx="128">
                        <c:v>46085</c:v>
                      </c:pt>
                      <c:pt idx="129">
                        <c:v>46086</c:v>
                      </c:pt>
                      <c:pt idx="130">
                        <c:v>46087</c:v>
                      </c:pt>
                      <c:pt idx="131">
                        <c:v>46088</c:v>
                      </c:pt>
                      <c:pt idx="132">
                        <c:v>46089</c:v>
                      </c:pt>
                      <c:pt idx="133">
                        <c:v>46090</c:v>
                      </c:pt>
                      <c:pt idx="134">
                        <c:v>46091</c:v>
                      </c:pt>
                      <c:pt idx="135">
                        <c:v>46092</c:v>
                      </c:pt>
                      <c:pt idx="136">
                        <c:v>46093</c:v>
                      </c:pt>
                      <c:pt idx="137">
                        <c:v>46094</c:v>
                      </c:pt>
                      <c:pt idx="138">
                        <c:v>46095</c:v>
                      </c:pt>
                      <c:pt idx="139">
                        <c:v>46096</c:v>
                      </c:pt>
                      <c:pt idx="140">
                        <c:v>46097</c:v>
                      </c:pt>
                      <c:pt idx="141">
                        <c:v>46098</c:v>
                      </c:pt>
                      <c:pt idx="142">
                        <c:v>46099</c:v>
                      </c:pt>
                      <c:pt idx="143">
                        <c:v>46100</c:v>
                      </c:pt>
                      <c:pt idx="144">
                        <c:v>46101</c:v>
                      </c:pt>
                      <c:pt idx="145">
                        <c:v>46102</c:v>
                      </c:pt>
                      <c:pt idx="146">
                        <c:v>46103</c:v>
                      </c:pt>
                      <c:pt idx="147">
                        <c:v>46104</c:v>
                      </c:pt>
                      <c:pt idx="148">
                        <c:v>46105</c:v>
                      </c:pt>
                      <c:pt idx="149">
                        <c:v>46106</c:v>
                      </c:pt>
                      <c:pt idx="150">
                        <c:v>46107</c:v>
                      </c:pt>
                      <c:pt idx="151">
                        <c:v>46108</c:v>
                      </c:pt>
                      <c:pt idx="152">
                        <c:v>46109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numCache>
                      <c:formatCode>#,##0_);\(#,##0\)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D24-4C8A-A8B7-6B8F4887BC0D}"/>
                  </c:ext>
                </c:extLst>
              </c15:ser>
            </c15:filteredAreaSeries>
            <c15:filteredArea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pattFill prst="pct60">
                    <a:fgClr>
                      <a:srgbClr val="FF9999"/>
                    </a:fgClr>
                    <a:bgClr>
                      <a:schemeClr val="bg1"/>
                    </a:bgClr>
                  </a:patt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3'!$B$3:$EX$3</c15:sqref>
                        </c15:formulaRef>
                      </c:ext>
                    </c:extLst>
                    <c:numCache>
                      <c:formatCode>d\-mmm</c:formatCode>
                      <c:ptCount val="153"/>
                      <c:pt idx="0">
                        <c:v>45957</c:v>
                      </c:pt>
                      <c:pt idx="1">
                        <c:v>45958</c:v>
                      </c:pt>
                      <c:pt idx="2">
                        <c:v>45959</c:v>
                      </c:pt>
                      <c:pt idx="3">
                        <c:v>45960</c:v>
                      </c:pt>
                      <c:pt idx="4">
                        <c:v>45961</c:v>
                      </c:pt>
                      <c:pt idx="5">
                        <c:v>45962</c:v>
                      </c:pt>
                      <c:pt idx="6">
                        <c:v>45963</c:v>
                      </c:pt>
                      <c:pt idx="7">
                        <c:v>45964</c:v>
                      </c:pt>
                      <c:pt idx="8">
                        <c:v>45965</c:v>
                      </c:pt>
                      <c:pt idx="9">
                        <c:v>45966</c:v>
                      </c:pt>
                      <c:pt idx="10">
                        <c:v>45967</c:v>
                      </c:pt>
                      <c:pt idx="11">
                        <c:v>45968</c:v>
                      </c:pt>
                      <c:pt idx="12">
                        <c:v>45969</c:v>
                      </c:pt>
                      <c:pt idx="13">
                        <c:v>45970</c:v>
                      </c:pt>
                      <c:pt idx="14">
                        <c:v>45971</c:v>
                      </c:pt>
                      <c:pt idx="15">
                        <c:v>45972</c:v>
                      </c:pt>
                      <c:pt idx="16">
                        <c:v>45973</c:v>
                      </c:pt>
                      <c:pt idx="17">
                        <c:v>45974</c:v>
                      </c:pt>
                      <c:pt idx="18">
                        <c:v>45975</c:v>
                      </c:pt>
                      <c:pt idx="19">
                        <c:v>45976</c:v>
                      </c:pt>
                      <c:pt idx="20">
                        <c:v>45977</c:v>
                      </c:pt>
                      <c:pt idx="21">
                        <c:v>45978</c:v>
                      </c:pt>
                      <c:pt idx="22">
                        <c:v>45979</c:v>
                      </c:pt>
                      <c:pt idx="23">
                        <c:v>45980</c:v>
                      </c:pt>
                      <c:pt idx="24">
                        <c:v>45981</c:v>
                      </c:pt>
                      <c:pt idx="25">
                        <c:v>45982</c:v>
                      </c:pt>
                      <c:pt idx="26">
                        <c:v>45983</c:v>
                      </c:pt>
                      <c:pt idx="27">
                        <c:v>45984</c:v>
                      </c:pt>
                      <c:pt idx="28">
                        <c:v>45985</c:v>
                      </c:pt>
                      <c:pt idx="29">
                        <c:v>45986</c:v>
                      </c:pt>
                      <c:pt idx="30">
                        <c:v>45987</c:v>
                      </c:pt>
                      <c:pt idx="31">
                        <c:v>45988</c:v>
                      </c:pt>
                      <c:pt idx="32">
                        <c:v>45989</c:v>
                      </c:pt>
                      <c:pt idx="33">
                        <c:v>45990</c:v>
                      </c:pt>
                      <c:pt idx="34">
                        <c:v>45991</c:v>
                      </c:pt>
                      <c:pt idx="35">
                        <c:v>45992</c:v>
                      </c:pt>
                      <c:pt idx="36">
                        <c:v>45993</c:v>
                      </c:pt>
                      <c:pt idx="37">
                        <c:v>45994</c:v>
                      </c:pt>
                      <c:pt idx="38">
                        <c:v>45995</c:v>
                      </c:pt>
                      <c:pt idx="39">
                        <c:v>45996</c:v>
                      </c:pt>
                      <c:pt idx="40">
                        <c:v>45997</c:v>
                      </c:pt>
                      <c:pt idx="41">
                        <c:v>45998</c:v>
                      </c:pt>
                      <c:pt idx="42">
                        <c:v>45999</c:v>
                      </c:pt>
                      <c:pt idx="43">
                        <c:v>46000</c:v>
                      </c:pt>
                      <c:pt idx="44">
                        <c:v>46001</c:v>
                      </c:pt>
                      <c:pt idx="45">
                        <c:v>46002</c:v>
                      </c:pt>
                      <c:pt idx="46">
                        <c:v>46003</c:v>
                      </c:pt>
                      <c:pt idx="47">
                        <c:v>46004</c:v>
                      </c:pt>
                      <c:pt idx="48">
                        <c:v>46005</c:v>
                      </c:pt>
                      <c:pt idx="49">
                        <c:v>46006</c:v>
                      </c:pt>
                      <c:pt idx="50">
                        <c:v>46007</c:v>
                      </c:pt>
                      <c:pt idx="51">
                        <c:v>46008</c:v>
                      </c:pt>
                      <c:pt idx="52">
                        <c:v>46009</c:v>
                      </c:pt>
                      <c:pt idx="53">
                        <c:v>46010</c:v>
                      </c:pt>
                      <c:pt idx="54">
                        <c:v>46011</c:v>
                      </c:pt>
                      <c:pt idx="55">
                        <c:v>46012</c:v>
                      </c:pt>
                      <c:pt idx="56">
                        <c:v>46013</c:v>
                      </c:pt>
                      <c:pt idx="57">
                        <c:v>46014</c:v>
                      </c:pt>
                      <c:pt idx="58">
                        <c:v>46015</c:v>
                      </c:pt>
                      <c:pt idx="59">
                        <c:v>46016</c:v>
                      </c:pt>
                      <c:pt idx="60">
                        <c:v>46017</c:v>
                      </c:pt>
                      <c:pt idx="61">
                        <c:v>46018</c:v>
                      </c:pt>
                      <c:pt idx="62">
                        <c:v>46019</c:v>
                      </c:pt>
                      <c:pt idx="63">
                        <c:v>46020</c:v>
                      </c:pt>
                      <c:pt idx="64">
                        <c:v>46021</c:v>
                      </c:pt>
                      <c:pt idx="65">
                        <c:v>46022</c:v>
                      </c:pt>
                      <c:pt idx="66">
                        <c:v>46023</c:v>
                      </c:pt>
                      <c:pt idx="67">
                        <c:v>46024</c:v>
                      </c:pt>
                      <c:pt idx="68">
                        <c:v>46025</c:v>
                      </c:pt>
                      <c:pt idx="69">
                        <c:v>46026</c:v>
                      </c:pt>
                      <c:pt idx="70">
                        <c:v>46027</c:v>
                      </c:pt>
                      <c:pt idx="71">
                        <c:v>46028</c:v>
                      </c:pt>
                      <c:pt idx="72">
                        <c:v>46029</c:v>
                      </c:pt>
                      <c:pt idx="73">
                        <c:v>46030</c:v>
                      </c:pt>
                      <c:pt idx="74">
                        <c:v>46031</c:v>
                      </c:pt>
                      <c:pt idx="75">
                        <c:v>46032</c:v>
                      </c:pt>
                      <c:pt idx="76">
                        <c:v>46033</c:v>
                      </c:pt>
                      <c:pt idx="77">
                        <c:v>46034</c:v>
                      </c:pt>
                      <c:pt idx="78">
                        <c:v>46035</c:v>
                      </c:pt>
                      <c:pt idx="79">
                        <c:v>46036</c:v>
                      </c:pt>
                      <c:pt idx="80">
                        <c:v>46037</c:v>
                      </c:pt>
                      <c:pt idx="81">
                        <c:v>46038</c:v>
                      </c:pt>
                      <c:pt idx="82">
                        <c:v>46039</c:v>
                      </c:pt>
                      <c:pt idx="83">
                        <c:v>46040</c:v>
                      </c:pt>
                      <c:pt idx="84">
                        <c:v>46041</c:v>
                      </c:pt>
                      <c:pt idx="85">
                        <c:v>46042</c:v>
                      </c:pt>
                      <c:pt idx="86">
                        <c:v>46043</c:v>
                      </c:pt>
                      <c:pt idx="87">
                        <c:v>46044</c:v>
                      </c:pt>
                      <c:pt idx="88">
                        <c:v>46045</c:v>
                      </c:pt>
                      <c:pt idx="89">
                        <c:v>46046</c:v>
                      </c:pt>
                      <c:pt idx="90">
                        <c:v>46047</c:v>
                      </c:pt>
                      <c:pt idx="91">
                        <c:v>46048</c:v>
                      </c:pt>
                      <c:pt idx="92">
                        <c:v>46049</c:v>
                      </c:pt>
                      <c:pt idx="93">
                        <c:v>46050</c:v>
                      </c:pt>
                      <c:pt idx="94">
                        <c:v>46051</c:v>
                      </c:pt>
                      <c:pt idx="95">
                        <c:v>46052</c:v>
                      </c:pt>
                      <c:pt idx="96">
                        <c:v>46053</c:v>
                      </c:pt>
                      <c:pt idx="97">
                        <c:v>46054</c:v>
                      </c:pt>
                      <c:pt idx="98">
                        <c:v>46055</c:v>
                      </c:pt>
                      <c:pt idx="99">
                        <c:v>46056</c:v>
                      </c:pt>
                      <c:pt idx="100">
                        <c:v>46057</c:v>
                      </c:pt>
                      <c:pt idx="101">
                        <c:v>46058</c:v>
                      </c:pt>
                      <c:pt idx="102">
                        <c:v>46059</c:v>
                      </c:pt>
                      <c:pt idx="103">
                        <c:v>46060</c:v>
                      </c:pt>
                      <c:pt idx="104">
                        <c:v>46061</c:v>
                      </c:pt>
                      <c:pt idx="105">
                        <c:v>46062</c:v>
                      </c:pt>
                      <c:pt idx="106">
                        <c:v>46063</c:v>
                      </c:pt>
                      <c:pt idx="107">
                        <c:v>46064</c:v>
                      </c:pt>
                      <c:pt idx="108">
                        <c:v>46065</c:v>
                      </c:pt>
                      <c:pt idx="109">
                        <c:v>46066</c:v>
                      </c:pt>
                      <c:pt idx="110">
                        <c:v>46067</c:v>
                      </c:pt>
                      <c:pt idx="111">
                        <c:v>46068</c:v>
                      </c:pt>
                      <c:pt idx="112">
                        <c:v>46069</c:v>
                      </c:pt>
                      <c:pt idx="113">
                        <c:v>46070</c:v>
                      </c:pt>
                      <c:pt idx="114">
                        <c:v>46071</c:v>
                      </c:pt>
                      <c:pt idx="115">
                        <c:v>46072</c:v>
                      </c:pt>
                      <c:pt idx="116">
                        <c:v>46073</c:v>
                      </c:pt>
                      <c:pt idx="117">
                        <c:v>46074</c:v>
                      </c:pt>
                      <c:pt idx="118">
                        <c:v>46075</c:v>
                      </c:pt>
                      <c:pt idx="119">
                        <c:v>46076</c:v>
                      </c:pt>
                      <c:pt idx="120">
                        <c:v>46077</c:v>
                      </c:pt>
                      <c:pt idx="121">
                        <c:v>46078</c:v>
                      </c:pt>
                      <c:pt idx="122">
                        <c:v>46079</c:v>
                      </c:pt>
                      <c:pt idx="123">
                        <c:v>46080</c:v>
                      </c:pt>
                      <c:pt idx="124">
                        <c:v>46081</c:v>
                      </c:pt>
                      <c:pt idx="125">
                        <c:v>46082</c:v>
                      </c:pt>
                      <c:pt idx="126">
                        <c:v>46083</c:v>
                      </c:pt>
                      <c:pt idx="127">
                        <c:v>46084</c:v>
                      </c:pt>
                      <c:pt idx="128">
                        <c:v>46085</c:v>
                      </c:pt>
                      <c:pt idx="129">
                        <c:v>46086</c:v>
                      </c:pt>
                      <c:pt idx="130">
                        <c:v>46087</c:v>
                      </c:pt>
                      <c:pt idx="131">
                        <c:v>46088</c:v>
                      </c:pt>
                      <c:pt idx="132">
                        <c:v>46089</c:v>
                      </c:pt>
                      <c:pt idx="133">
                        <c:v>46090</c:v>
                      </c:pt>
                      <c:pt idx="134">
                        <c:v>46091</c:v>
                      </c:pt>
                      <c:pt idx="135">
                        <c:v>46092</c:v>
                      </c:pt>
                      <c:pt idx="136">
                        <c:v>46093</c:v>
                      </c:pt>
                      <c:pt idx="137">
                        <c:v>46094</c:v>
                      </c:pt>
                      <c:pt idx="138">
                        <c:v>46095</c:v>
                      </c:pt>
                      <c:pt idx="139">
                        <c:v>46096</c:v>
                      </c:pt>
                      <c:pt idx="140">
                        <c:v>46097</c:v>
                      </c:pt>
                      <c:pt idx="141">
                        <c:v>46098</c:v>
                      </c:pt>
                      <c:pt idx="142">
                        <c:v>46099</c:v>
                      </c:pt>
                      <c:pt idx="143">
                        <c:v>46100</c:v>
                      </c:pt>
                      <c:pt idx="144">
                        <c:v>46101</c:v>
                      </c:pt>
                      <c:pt idx="145">
                        <c:v>46102</c:v>
                      </c:pt>
                      <c:pt idx="146">
                        <c:v>46103</c:v>
                      </c:pt>
                      <c:pt idx="147">
                        <c:v>46104</c:v>
                      </c:pt>
                      <c:pt idx="148">
                        <c:v>46105</c:v>
                      </c:pt>
                      <c:pt idx="149">
                        <c:v>46106</c:v>
                      </c:pt>
                      <c:pt idx="150">
                        <c:v>46107</c:v>
                      </c:pt>
                      <c:pt idx="151">
                        <c:v>46108</c:v>
                      </c:pt>
                      <c:pt idx="152">
                        <c:v>46109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numCache>
                      <c:formatCode>#,##0_);\(#,##0\)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D24-4C8A-A8B7-6B8F4887BC0D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5"/>
          <c:order val="3"/>
          <c:tx>
            <c:v>Central forecast</c:v>
          </c:tx>
          <c:spPr>
            <a:ln w="28575" cap="rnd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3'!$B$3:$EX$3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3'!$B$4:$EX$4</c:f>
              <c:numCache>
                <c:formatCode>#,##0_);\(#,##0\)</c:formatCode>
                <c:ptCount val="153"/>
                <c:pt idx="0">
                  <c:v>37531.003036561699</c:v>
                </c:pt>
                <c:pt idx="1">
                  <c:v>37757.591711974099</c:v>
                </c:pt>
                <c:pt idx="2">
                  <c:v>37868.385646771101</c:v>
                </c:pt>
                <c:pt idx="3">
                  <c:v>37656.567937632302</c:v>
                </c:pt>
                <c:pt idx="4">
                  <c:v>36564.449253878003</c:v>
                </c:pt>
                <c:pt idx="5">
                  <c:v>33912.283437440397</c:v>
                </c:pt>
                <c:pt idx="6">
                  <c:v>35333.6361919599</c:v>
                </c:pt>
                <c:pt idx="7">
                  <c:v>38566.468558804598</c:v>
                </c:pt>
                <c:pt idx="8">
                  <c:v>38620.341618182101</c:v>
                </c:pt>
                <c:pt idx="9">
                  <c:v>38662.3225363448</c:v>
                </c:pt>
                <c:pt idx="10">
                  <c:v>38345.367028397901</c:v>
                </c:pt>
                <c:pt idx="11">
                  <c:v>37152.942671680998</c:v>
                </c:pt>
                <c:pt idx="12">
                  <c:v>34567.736288631502</c:v>
                </c:pt>
                <c:pt idx="13">
                  <c:v>35870.1006515056</c:v>
                </c:pt>
                <c:pt idx="14">
                  <c:v>39061.970953472803</c:v>
                </c:pt>
                <c:pt idx="15">
                  <c:v>39196.261764852199</c:v>
                </c:pt>
                <c:pt idx="16">
                  <c:v>39342.465102162198</c:v>
                </c:pt>
                <c:pt idx="17">
                  <c:v>39103.056438912303</c:v>
                </c:pt>
                <c:pt idx="18">
                  <c:v>38033.644320804298</c:v>
                </c:pt>
                <c:pt idx="19">
                  <c:v>35433.395963935298</c:v>
                </c:pt>
                <c:pt idx="20">
                  <c:v>36712.724874719497</c:v>
                </c:pt>
                <c:pt idx="21">
                  <c:v>39873.747903424999</c:v>
                </c:pt>
                <c:pt idx="22">
                  <c:v>40053.278900716898</c:v>
                </c:pt>
                <c:pt idx="23">
                  <c:v>40123.2808226458</c:v>
                </c:pt>
                <c:pt idx="24">
                  <c:v>39888.646337709702</c:v>
                </c:pt>
                <c:pt idx="25">
                  <c:v>38738.979500689398</c:v>
                </c:pt>
                <c:pt idx="26">
                  <c:v>36031.500276528801</c:v>
                </c:pt>
                <c:pt idx="27">
                  <c:v>37263.1070507732</c:v>
                </c:pt>
                <c:pt idx="28">
                  <c:v>40509.3564119687</c:v>
                </c:pt>
                <c:pt idx="29">
                  <c:v>40629.460838968298</c:v>
                </c:pt>
                <c:pt idx="30">
                  <c:v>40572.019448446503</c:v>
                </c:pt>
                <c:pt idx="31">
                  <c:v>40387.375897965001</c:v>
                </c:pt>
                <c:pt idx="32">
                  <c:v>39261.722574216299</c:v>
                </c:pt>
                <c:pt idx="33">
                  <c:v>36527.8062824554</c:v>
                </c:pt>
                <c:pt idx="34">
                  <c:v>37718.943590593</c:v>
                </c:pt>
                <c:pt idx="35">
                  <c:v>40888.145031863103</c:v>
                </c:pt>
                <c:pt idx="36">
                  <c:v>40995.792054663398</c:v>
                </c:pt>
                <c:pt idx="37">
                  <c:v>41080.055464858102</c:v>
                </c:pt>
                <c:pt idx="38">
                  <c:v>40795.188089527699</c:v>
                </c:pt>
                <c:pt idx="39">
                  <c:v>39802.838165185298</c:v>
                </c:pt>
                <c:pt idx="40">
                  <c:v>37370.162569397697</c:v>
                </c:pt>
                <c:pt idx="41">
                  <c:v>38663.000647745102</c:v>
                </c:pt>
                <c:pt idx="42">
                  <c:v>41883.433215281097</c:v>
                </c:pt>
                <c:pt idx="43">
                  <c:v>42063.665474745299</c:v>
                </c:pt>
                <c:pt idx="44">
                  <c:v>42205.254459887597</c:v>
                </c:pt>
                <c:pt idx="45">
                  <c:v>41967.0660048563</c:v>
                </c:pt>
                <c:pt idx="46">
                  <c:v>40799.109514130498</c:v>
                </c:pt>
                <c:pt idx="47">
                  <c:v>38127.409078951998</c:v>
                </c:pt>
                <c:pt idx="48">
                  <c:v>39360.705010998303</c:v>
                </c:pt>
                <c:pt idx="49">
                  <c:v>42595.248281734697</c:v>
                </c:pt>
                <c:pt idx="50">
                  <c:v>42583.452122312701</c:v>
                </c:pt>
                <c:pt idx="51">
                  <c:v>42532.179462228698</c:v>
                </c:pt>
                <c:pt idx="52">
                  <c:v>42231.654807181301</c:v>
                </c:pt>
                <c:pt idx="53">
                  <c:v>41040.365840992199</c:v>
                </c:pt>
                <c:pt idx="54">
                  <c:v>38301.857974569102</c:v>
                </c:pt>
                <c:pt idx="55">
                  <c:v>39492.896166051003</c:v>
                </c:pt>
                <c:pt idx="56">
                  <c:v>41247.066198840097</c:v>
                </c:pt>
                <c:pt idx="57">
                  <c:v>39363.474655616898</c:v>
                </c:pt>
                <c:pt idx="58">
                  <c:v>35752.012742064398</c:v>
                </c:pt>
                <c:pt idx="59">
                  <c:v>26059.8348577779</c:v>
                </c:pt>
                <c:pt idx="60">
                  <c:v>28818.436363349301</c:v>
                </c:pt>
                <c:pt idx="61">
                  <c:v>32872.984187678601</c:v>
                </c:pt>
                <c:pt idx="62">
                  <c:v>32933.496868187904</c:v>
                </c:pt>
                <c:pt idx="63">
                  <c:v>37337.287697253501</c:v>
                </c:pt>
                <c:pt idx="64">
                  <c:v>37131.696689082302</c:v>
                </c:pt>
                <c:pt idx="65">
                  <c:v>35460.131046042501</c:v>
                </c:pt>
                <c:pt idx="66">
                  <c:v>31537.050592314201</c:v>
                </c:pt>
                <c:pt idx="67">
                  <c:v>37527.245986882997</c:v>
                </c:pt>
                <c:pt idx="68">
                  <c:v>35649.541082393102</c:v>
                </c:pt>
                <c:pt idx="69">
                  <c:v>38893.2586294586</c:v>
                </c:pt>
                <c:pt idx="70">
                  <c:v>41870.754505176701</c:v>
                </c:pt>
                <c:pt idx="71">
                  <c:v>41817.637514164999</c:v>
                </c:pt>
                <c:pt idx="72">
                  <c:v>41722.692469305402</c:v>
                </c:pt>
                <c:pt idx="73">
                  <c:v>41406.3064949256</c:v>
                </c:pt>
                <c:pt idx="74">
                  <c:v>40208.2895061159</c:v>
                </c:pt>
                <c:pt idx="75">
                  <c:v>37534.000549108401</c:v>
                </c:pt>
                <c:pt idx="76">
                  <c:v>38644.413458556701</c:v>
                </c:pt>
                <c:pt idx="77">
                  <c:v>41821.546243679797</c:v>
                </c:pt>
                <c:pt idx="78">
                  <c:v>41924.066079664801</c:v>
                </c:pt>
                <c:pt idx="79">
                  <c:v>42014.164622268203</c:v>
                </c:pt>
                <c:pt idx="80">
                  <c:v>41838.7161621911</c:v>
                </c:pt>
                <c:pt idx="81">
                  <c:v>40650.6966244047</c:v>
                </c:pt>
                <c:pt idx="82">
                  <c:v>37975.2152682577</c:v>
                </c:pt>
                <c:pt idx="83">
                  <c:v>39201.700511983399</c:v>
                </c:pt>
                <c:pt idx="84">
                  <c:v>42332.488528133203</c:v>
                </c:pt>
                <c:pt idx="85">
                  <c:v>42400.8683356408</c:v>
                </c:pt>
                <c:pt idx="86">
                  <c:v>42460.274574701201</c:v>
                </c:pt>
                <c:pt idx="87">
                  <c:v>42212.175909673097</c:v>
                </c:pt>
                <c:pt idx="88">
                  <c:v>41008.667300287903</c:v>
                </c:pt>
                <c:pt idx="89">
                  <c:v>38329.600169541198</c:v>
                </c:pt>
                <c:pt idx="90">
                  <c:v>39521.471781452601</c:v>
                </c:pt>
                <c:pt idx="91">
                  <c:v>42612.573513537398</c:v>
                </c:pt>
                <c:pt idx="92">
                  <c:v>42612.011201702</c:v>
                </c:pt>
                <c:pt idx="93">
                  <c:v>42546.937049294604</c:v>
                </c:pt>
                <c:pt idx="94">
                  <c:v>42076.993444490901</c:v>
                </c:pt>
                <c:pt idx="95">
                  <c:v>40818.936219025301</c:v>
                </c:pt>
                <c:pt idx="96">
                  <c:v>37961.517474702203</c:v>
                </c:pt>
                <c:pt idx="97">
                  <c:v>38949.698582270699</c:v>
                </c:pt>
                <c:pt idx="98">
                  <c:v>42039.492631987698</c:v>
                </c:pt>
                <c:pt idx="99">
                  <c:v>41879.867995796398</c:v>
                </c:pt>
                <c:pt idx="100">
                  <c:v>41718.2014966399</c:v>
                </c:pt>
                <c:pt idx="101">
                  <c:v>41340.4234800267</c:v>
                </c:pt>
                <c:pt idx="102">
                  <c:v>40033.828191061199</c:v>
                </c:pt>
                <c:pt idx="103">
                  <c:v>37196.544435518103</c:v>
                </c:pt>
                <c:pt idx="104">
                  <c:v>38241.400981209903</c:v>
                </c:pt>
                <c:pt idx="105">
                  <c:v>41303.4750316192</c:v>
                </c:pt>
                <c:pt idx="106">
                  <c:v>41279.219999326597</c:v>
                </c:pt>
                <c:pt idx="107">
                  <c:v>41079.766828599</c:v>
                </c:pt>
                <c:pt idx="108">
                  <c:v>40624.551005638401</c:v>
                </c:pt>
                <c:pt idx="109">
                  <c:v>39350.099403670101</c:v>
                </c:pt>
                <c:pt idx="110">
                  <c:v>36406.374047741803</c:v>
                </c:pt>
                <c:pt idx="111">
                  <c:v>37476.647673659099</c:v>
                </c:pt>
                <c:pt idx="112">
                  <c:v>40523.542146513602</c:v>
                </c:pt>
                <c:pt idx="113">
                  <c:v>40434.712656993703</c:v>
                </c:pt>
                <c:pt idx="114">
                  <c:v>40213.108500789</c:v>
                </c:pt>
                <c:pt idx="115">
                  <c:v>39631.754921550302</c:v>
                </c:pt>
                <c:pt idx="116">
                  <c:v>38310.0750578632</c:v>
                </c:pt>
                <c:pt idx="117">
                  <c:v>35470.121142072203</c:v>
                </c:pt>
                <c:pt idx="118">
                  <c:v>36375.652225773803</c:v>
                </c:pt>
                <c:pt idx="119">
                  <c:v>39464.305516082903</c:v>
                </c:pt>
                <c:pt idx="120">
                  <c:v>39177.331614516697</c:v>
                </c:pt>
                <c:pt idx="121">
                  <c:v>39030.364141162798</c:v>
                </c:pt>
                <c:pt idx="122">
                  <c:v>38616.7995336944</c:v>
                </c:pt>
                <c:pt idx="123">
                  <c:v>37284.387649646902</c:v>
                </c:pt>
                <c:pt idx="124">
                  <c:v>34472.989778221301</c:v>
                </c:pt>
                <c:pt idx="125">
                  <c:v>35444.675875406501</c:v>
                </c:pt>
                <c:pt idx="126">
                  <c:v>38465.260402039698</c:v>
                </c:pt>
                <c:pt idx="127">
                  <c:v>38267.116901770401</c:v>
                </c:pt>
                <c:pt idx="128">
                  <c:v>38153.802083913797</c:v>
                </c:pt>
                <c:pt idx="129">
                  <c:v>37663.614085268702</c:v>
                </c:pt>
                <c:pt idx="130">
                  <c:v>36294.811268998201</c:v>
                </c:pt>
                <c:pt idx="131">
                  <c:v>33420.783791356604</c:v>
                </c:pt>
                <c:pt idx="132">
                  <c:v>34358.524708778998</c:v>
                </c:pt>
                <c:pt idx="133">
                  <c:v>37316.509055735798</c:v>
                </c:pt>
                <c:pt idx="134">
                  <c:v>37099.687801946297</c:v>
                </c:pt>
                <c:pt idx="135">
                  <c:v>36965.926936968302</c:v>
                </c:pt>
                <c:pt idx="136">
                  <c:v>36420.539970278602</c:v>
                </c:pt>
                <c:pt idx="137">
                  <c:v>34967.900391230702</c:v>
                </c:pt>
                <c:pt idx="138">
                  <c:v>32004.0593901826</c:v>
                </c:pt>
                <c:pt idx="139">
                  <c:v>32947.117393954402</c:v>
                </c:pt>
                <c:pt idx="140">
                  <c:v>35886.965861590303</c:v>
                </c:pt>
                <c:pt idx="141">
                  <c:v>35727.489494387402</c:v>
                </c:pt>
                <c:pt idx="142">
                  <c:v>35646.684804658304</c:v>
                </c:pt>
                <c:pt idx="143">
                  <c:v>35132.281487090397</c:v>
                </c:pt>
                <c:pt idx="144">
                  <c:v>33753.301408224201</c:v>
                </c:pt>
                <c:pt idx="145">
                  <c:v>30871.075455930699</c:v>
                </c:pt>
                <c:pt idx="146">
                  <c:v>31911.144451595799</c:v>
                </c:pt>
                <c:pt idx="147">
                  <c:v>34953.356919189398</c:v>
                </c:pt>
                <c:pt idx="148">
                  <c:v>34845.679358360801</c:v>
                </c:pt>
                <c:pt idx="149">
                  <c:v>34867.0870335777</c:v>
                </c:pt>
                <c:pt idx="150">
                  <c:v>34125.581359123797</c:v>
                </c:pt>
                <c:pt idx="151">
                  <c:v>32769.707221221601</c:v>
                </c:pt>
                <c:pt idx="152">
                  <c:v>30635.772773420402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24-4C8A-A8B7-6B8F4887BC0D}"/>
            </c:ext>
          </c:extLst>
        </c:ser>
        <c:ser>
          <c:idx val="2"/>
          <c:order val="4"/>
          <c:tx>
            <c:strRef>
              <c:f>'Figure 3'!$A$5</c:f>
              <c:strCache>
                <c:ptCount val="1"/>
                <c:pt idx="0">
                  <c:v>Weather corrected outturn</c:v>
                </c:pt>
              </c:strCache>
            </c:strRef>
          </c:tx>
          <c:spPr>
            <a:ln w="2857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val>
            <c:numRef>
              <c:f>'Figure 3'!$B$5:$EX$5</c:f>
              <c:numCache>
                <c:formatCode>#,##0_);\(#,##0\)</c:formatCode>
                <c:ptCount val="153"/>
                <c:pt idx="0">
                  <c:v>36183</c:v>
                </c:pt>
                <c:pt idx="1">
                  <c:v>36045</c:v>
                </c:pt>
                <c:pt idx="2">
                  <c:v>36720</c:v>
                </c:pt>
                <c:pt idx="3">
                  <c:v>37950</c:v>
                </c:pt>
                <c:pt idx="4">
                  <c:v>35530</c:v>
                </c:pt>
                <c:pt idx="5">
                  <c:v>34329</c:v>
                </c:pt>
                <c:pt idx="6">
                  <c:v>36305</c:v>
                </c:pt>
                <c:pt idx="7">
                  <c:v>39209</c:v>
                </c:pt>
                <c:pt idx="8">
                  <c:v>39013</c:v>
                </c:pt>
                <c:pt idx="9">
                  <c:v>39716</c:v>
                </c:pt>
                <c:pt idx="10">
                  <c:v>38032</c:v>
                </c:pt>
                <c:pt idx="11">
                  <c:v>36207</c:v>
                </c:pt>
                <c:pt idx="12">
                  <c:v>34350</c:v>
                </c:pt>
                <c:pt idx="13">
                  <c:v>36616</c:v>
                </c:pt>
                <c:pt idx="14">
                  <c:v>39064</c:v>
                </c:pt>
                <c:pt idx="15">
                  <c:v>40131</c:v>
                </c:pt>
                <c:pt idx="16">
                  <c:v>40174</c:v>
                </c:pt>
                <c:pt idx="17">
                  <c:v>39987</c:v>
                </c:pt>
                <c:pt idx="18">
                  <c:v>39562</c:v>
                </c:pt>
                <c:pt idx="19">
                  <c:v>35632</c:v>
                </c:pt>
                <c:pt idx="20">
                  <c:v>37846</c:v>
                </c:pt>
                <c:pt idx="21">
                  <c:v>40707</c:v>
                </c:pt>
                <c:pt idx="22">
                  <c:v>40446</c:v>
                </c:pt>
                <c:pt idx="23">
                  <c:v>41230</c:v>
                </c:pt>
                <c:pt idx="24">
                  <c:v>40614</c:v>
                </c:pt>
                <c:pt idx="25">
                  <c:v>39968</c:v>
                </c:pt>
                <c:pt idx="26">
                  <c:v>37038</c:v>
                </c:pt>
                <c:pt idx="27">
                  <c:v>38601</c:v>
                </c:pt>
                <c:pt idx="28">
                  <c:v>41912</c:v>
                </c:pt>
                <c:pt idx="29">
                  <c:v>40834</c:v>
                </c:pt>
                <c:pt idx="30">
                  <c:v>42243</c:v>
                </c:pt>
                <c:pt idx="31">
                  <c:v>41530</c:v>
                </c:pt>
                <c:pt idx="32">
                  <c:v>40149</c:v>
                </c:pt>
                <c:pt idx="33">
                  <c:v>37985</c:v>
                </c:pt>
                <c:pt idx="34">
                  <c:v>39796</c:v>
                </c:pt>
                <c:pt idx="35">
                  <c:v>42004</c:v>
                </c:pt>
                <c:pt idx="36">
                  <c:v>42118</c:v>
                </c:pt>
                <c:pt idx="37">
                  <c:v>41973</c:v>
                </c:pt>
                <c:pt idx="38">
                  <c:v>42159</c:v>
                </c:pt>
                <c:pt idx="39">
                  <c:v>42500</c:v>
                </c:pt>
                <c:pt idx="40">
                  <c:v>38082</c:v>
                </c:pt>
                <c:pt idx="41">
                  <c:v>40052</c:v>
                </c:pt>
                <c:pt idx="42">
                  <c:v>43034</c:v>
                </c:pt>
                <c:pt idx="43">
                  <c:v>43785</c:v>
                </c:pt>
                <c:pt idx="44">
                  <c:v>42906</c:v>
                </c:pt>
                <c:pt idx="45">
                  <c:v>43160</c:v>
                </c:pt>
                <c:pt idx="46">
                  <c:v>40691</c:v>
                </c:pt>
                <c:pt idx="47">
                  <c:v>38741</c:v>
                </c:pt>
                <c:pt idx="48">
                  <c:v>39654</c:v>
                </c:pt>
                <c:pt idx="49">
                  <c:v>42254</c:v>
                </c:pt>
                <c:pt idx="50">
                  <c:v>41390</c:v>
                </c:pt>
                <c:pt idx="51">
                  <c:v>42542</c:v>
                </c:pt>
                <c:pt idx="52">
                  <c:v>42077</c:v>
                </c:pt>
                <c:pt idx="53">
                  <c:v>40492</c:v>
                </c:pt>
                <c:pt idx="54">
                  <c:v>37739</c:v>
                </c:pt>
                <c:pt idx="55">
                  <c:v>38260</c:v>
                </c:pt>
                <c:pt idx="56">
                  <c:v>40166</c:v>
                </c:pt>
                <c:pt idx="57">
                  <c:v>39344</c:v>
                </c:pt>
                <c:pt idx="58">
                  <c:v>35616</c:v>
                </c:pt>
                <c:pt idx="59">
                  <c:v>33527</c:v>
                </c:pt>
                <c:pt idx="60">
                  <c:v>32244.999999999996</c:v>
                </c:pt>
                <c:pt idx="61">
                  <c:v>35974</c:v>
                </c:pt>
                <c:pt idx="62">
                  <c:v>35476</c:v>
                </c:pt>
                <c:pt idx="63">
                  <c:v>37713</c:v>
                </c:pt>
                <c:pt idx="64">
                  <c:v>38011</c:v>
                </c:pt>
                <c:pt idx="65">
                  <c:v>38153</c:v>
                </c:pt>
                <c:pt idx="66">
                  <c:v>35884</c:v>
                </c:pt>
                <c:pt idx="67">
                  <c:v>39929</c:v>
                </c:pt>
                <c:pt idx="68">
                  <c:v>39232</c:v>
                </c:pt>
                <c:pt idx="69">
                  <c:v>40437</c:v>
                </c:pt>
                <c:pt idx="70">
                  <c:v>43927</c:v>
                </c:pt>
                <c:pt idx="71">
                  <c:v>44236</c:v>
                </c:pt>
                <c:pt idx="72">
                  <c:v>42799</c:v>
                </c:pt>
                <c:pt idx="73">
                  <c:v>43189</c:v>
                </c:pt>
                <c:pt idx="74">
                  <c:v>42415</c:v>
                </c:pt>
                <c:pt idx="75">
                  <c:v>40505</c:v>
                </c:pt>
                <c:pt idx="76">
                  <c:v>41998</c:v>
                </c:pt>
                <c:pt idx="77">
                  <c:v>42572</c:v>
                </c:pt>
                <c:pt idx="78">
                  <c:v>43807</c:v>
                </c:pt>
                <c:pt idx="79">
                  <c:v>43557</c:v>
                </c:pt>
                <c:pt idx="80">
                  <c:v>42193</c:v>
                </c:pt>
                <c:pt idx="81">
                  <c:v>40806</c:v>
                </c:pt>
                <c:pt idx="82">
                  <c:v>38293</c:v>
                </c:pt>
                <c:pt idx="83">
                  <c:v>40030</c:v>
                </c:pt>
                <c:pt idx="84">
                  <c:v>42331</c:v>
                </c:pt>
                <c:pt idx="85">
                  <c:v>42395</c:v>
                </c:pt>
                <c:pt idx="86">
                  <c:v>43534</c:v>
                </c:pt>
                <c:pt idx="87">
                  <c:v>43030</c:v>
                </c:pt>
                <c:pt idx="88">
                  <c:v>41773</c:v>
                </c:pt>
                <c:pt idx="89">
                  <c:v>38805</c:v>
                </c:pt>
                <c:pt idx="90">
                  <c:v>39999</c:v>
                </c:pt>
                <c:pt idx="91">
                  <c:v>42203</c:v>
                </c:pt>
                <c:pt idx="92">
                  <c:v>43192</c:v>
                </c:pt>
                <c:pt idx="93">
                  <c:v>42134</c:v>
                </c:pt>
                <c:pt idx="94">
                  <c:v>42402</c:v>
                </c:pt>
                <c:pt idx="95">
                  <c:v>41326</c:v>
                </c:pt>
                <c:pt idx="96">
                  <c:v>37628</c:v>
                </c:pt>
                <c:pt idx="97">
                  <c:v>39613</c:v>
                </c:pt>
                <c:pt idx="98">
                  <c:v>43269</c:v>
                </c:pt>
                <c:pt idx="99">
                  <c:v>42523</c:v>
                </c:pt>
                <c:pt idx="100">
                  <c:v>41481</c:v>
                </c:pt>
                <c:pt idx="101">
                  <c:v>42186</c:v>
                </c:pt>
                <c:pt idx="102">
                  <c:v>40921</c:v>
                </c:pt>
                <c:pt idx="103">
                  <c:v>37093</c:v>
                </c:pt>
                <c:pt idx="104">
                  <c:v>38194</c:v>
                </c:pt>
                <c:pt idx="105">
                  <c:v>41116</c:v>
                </c:pt>
                <c:pt idx="106">
                  <c:v>42146</c:v>
                </c:pt>
                <c:pt idx="107">
                  <c:v>41116</c:v>
                </c:pt>
                <c:pt idx="108">
                  <c:v>40858</c:v>
                </c:pt>
                <c:pt idx="109">
                  <c:v>39372</c:v>
                </c:pt>
                <c:pt idx="110">
                  <c:v>36872</c:v>
                </c:pt>
                <c:pt idx="111">
                  <c:v>37563</c:v>
                </c:pt>
                <c:pt idx="112">
                  <c:v>40227</c:v>
                </c:pt>
                <c:pt idx="113">
                  <c:v>40221</c:v>
                </c:pt>
                <c:pt idx="114">
                  <c:v>40624</c:v>
                </c:pt>
                <c:pt idx="115">
                  <c:v>40141</c:v>
                </c:pt>
                <c:pt idx="116">
                  <c:v>38815</c:v>
                </c:pt>
                <c:pt idx="117">
                  <c:v>36472</c:v>
                </c:pt>
                <c:pt idx="118">
                  <c:v>36927</c:v>
                </c:pt>
                <c:pt idx="119">
                  <c:v>40286</c:v>
                </c:pt>
                <c:pt idx="120">
                  <c:v>38895</c:v>
                </c:pt>
                <c:pt idx="121">
                  <c:v>38753</c:v>
                </c:pt>
                <c:pt idx="122">
                  <c:v>40543</c:v>
                </c:pt>
                <c:pt idx="123">
                  <c:v>37690</c:v>
                </c:pt>
                <c:pt idx="124">
                  <c:v>34712</c:v>
                </c:pt>
                <c:pt idx="125">
                  <c:v>37639</c:v>
                </c:pt>
                <c:pt idx="126">
                  <c:v>39099</c:v>
                </c:pt>
                <c:pt idx="127">
                  <c:v>38699</c:v>
                </c:pt>
                <c:pt idx="128">
                  <c:v>38923</c:v>
                </c:pt>
                <c:pt idx="129">
                  <c:v>38583</c:v>
                </c:pt>
                <c:pt idx="130">
                  <c:v>36932</c:v>
                </c:pt>
                <c:pt idx="131">
                  <c:v>34292</c:v>
                </c:pt>
                <c:pt idx="132">
                  <c:v>35723</c:v>
                </c:pt>
                <c:pt idx="133">
                  <c:v>37323</c:v>
                </c:pt>
                <c:pt idx="134">
                  <c:v>38007</c:v>
                </c:pt>
                <c:pt idx="135">
                  <c:v>36311</c:v>
                </c:pt>
                <c:pt idx="136">
                  <c:v>38609</c:v>
                </c:pt>
                <c:pt idx="137">
                  <c:v>35599</c:v>
                </c:pt>
                <c:pt idx="138">
                  <c:v>32835</c:v>
                </c:pt>
                <c:pt idx="139">
                  <c:v>33776</c:v>
                </c:pt>
                <c:pt idx="140">
                  <c:v>37703</c:v>
                </c:pt>
                <c:pt idx="141">
                  <c:v>37035</c:v>
                </c:pt>
                <c:pt idx="142">
                  <c:v>36594</c:v>
                </c:pt>
                <c:pt idx="143">
                  <c:v>36658</c:v>
                </c:pt>
                <c:pt idx="144">
                  <c:v>34768</c:v>
                </c:pt>
                <c:pt idx="145">
                  <c:v>32549</c:v>
                </c:pt>
                <c:pt idx="146">
                  <c:v>33359</c:v>
                </c:pt>
                <c:pt idx="147">
                  <c:v>36439</c:v>
                </c:pt>
                <c:pt idx="148">
                  <c:v>37203</c:v>
                </c:pt>
                <c:pt idx="149">
                  <c:v>36959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24-4C8A-A8B7-6B8F4887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>
          <c:ext xmlns:c15="http://schemas.microsoft.com/office/drawing/2012/chart" uri="{02D57815-91ED-43cb-92C2-25804820EDAC}">
            <c15:filteredLineSeries>
              <c15:ser>
                <c:idx val="4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rgbClr val="454545"/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rgbClr val="454545"/>
                    </a:solidFill>
                    <a:ln w="9525">
                      <a:solidFill>
                        <a:srgbClr val="454545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'Figure 3'!$B$3:$EX$3</c15:sqref>
                        </c15:formulaRef>
                      </c:ext>
                    </c:extLst>
                    <c:numCache>
                      <c:formatCode>d\-mmm</c:formatCode>
                      <c:ptCount val="153"/>
                      <c:pt idx="0">
                        <c:v>45957</c:v>
                      </c:pt>
                      <c:pt idx="1">
                        <c:v>45958</c:v>
                      </c:pt>
                      <c:pt idx="2">
                        <c:v>45959</c:v>
                      </c:pt>
                      <c:pt idx="3">
                        <c:v>45960</c:v>
                      </c:pt>
                      <c:pt idx="4">
                        <c:v>45961</c:v>
                      </c:pt>
                      <c:pt idx="5">
                        <c:v>45962</c:v>
                      </c:pt>
                      <c:pt idx="6">
                        <c:v>45963</c:v>
                      </c:pt>
                      <c:pt idx="7">
                        <c:v>45964</c:v>
                      </c:pt>
                      <c:pt idx="8">
                        <c:v>45965</c:v>
                      </c:pt>
                      <c:pt idx="9">
                        <c:v>45966</c:v>
                      </c:pt>
                      <c:pt idx="10">
                        <c:v>45967</c:v>
                      </c:pt>
                      <c:pt idx="11">
                        <c:v>45968</c:v>
                      </c:pt>
                      <c:pt idx="12">
                        <c:v>45969</c:v>
                      </c:pt>
                      <c:pt idx="13">
                        <c:v>45970</c:v>
                      </c:pt>
                      <c:pt idx="14">
                        <c:v>45971</c:v>
                      </c:pt>
                      <c:pt idx="15">
                        <c:v>45972</c:v>
                      </c:pt>
                      <c:pt idx="16">
                        <c:v>45973</c:v>
                      </c:pt>
                      <c:pt idx="17">
                        <c:v>45974</c:v>
                      </c:pt>
                      <c:pt idx="18">
                        <c:v>45975</c:v>
                      </c:pt>
                      <c:pt idx="19">
                        <c:v>45976</c:v>
                      </c:pt>
                      <c:pt idx="20">
                        <c:v>45977</c:v>
                      </c:pt>
                      <c:pt idx="21">
                        <c:v>45978</c:v>
                      </c:pt>
                      <c:pt idx="22">
                        <c:v>45979</c:v>
                      </c:pt>
                      <c:pt idx="23">
                        <c:v>45980</c:v>
                      </c:pt>
                      <c:pt idx="24">
                        <c:v>45981</c:v>
                      </c:pt>
                      <c:pt idx="25">
                        <c:v>45982</c:v>
                      </c:pt>
                      <c:pt idx="26">
                        <c:v>45983</c:v>
                      </c:pt>
                      <c:pt idx="27">
                        <c:v>45984</c:v>
                      </c:pt>
                      <c:pt idx="28">
                        <c:v>45985</c:v>
                      </c:pt>
                      <c:pt idx="29">
                        <c:v>45986</c:v>
                      </c:pt>
                      <c:pt idx="30">
                        <c:v>45987</c:v>
                      </c:pt>
                      <c:pt idx="31">
                        <c:v>45988</c:v>
                      </c:pt>
                      <c:pt idx="32">
                        <c:v>45989</c:v>
                      </c:pt>
                      <c:pt idx="33">
                        <c:v>45990</c:v>
                      </c:pt>
                      <c:pt idx="34">
                        <c:v>45991</c:v>
                      </c:pt>
                      <c:pt idx="35">
                        <c:v>45992</c:v>
                      </c:pt>
                      <c:pt idx="36">
                        <c:v>45993</c:v>
                      </c:pt>
                      <c:pt idx="37">
                        <c:v>45994</c:v>
                      </c:pt>
                      <c:pt idx="38">
                        <c:v>45995</c:v>
                      </c:pt>
                      <c:pt idx="39">
                        <c:v>45996</c:v>
                      </c:pt>
                      <c:pt idx="40">
                        <c:v>45997</c:v>
                      </c:pt>
                      <c:pt idx="41">
                        <c:v>45998</c:v>
                      </c:pt>
                      <c:pt idx="42">
                        <c:v>45999</c:v>
                      </c:pt>
                      <c:pt idx="43">
                        <c:v>46000</c:v>
                      </c:pt>
                      <c:pt idx="44">
                        <c:v>46001</c:v>
                      </c:pt>
                      <c:pt idx="45">
                        <c:v>46002</c:v>
                      </c:pt>
                      <c:pt idx="46">
                        <c:v>46003</c:v>
                      </c:pt>
                      <c:pt idx="47">
                        <c:v>46004</c:v>
                      </c:pt>
                      <c:pt idx="48">
                        <c:v>46005</c:v>
                      </c:pt>
                      <c:pt idx="49">
                        <c:v>46006</c:v>
                      </c:pt>
                      <c:pt idx="50">
                        <c:v>46007</c:v>
                      </c:pt>
                      <c:pt idx="51">
                        <c:v>46008</c:v>
                      </c:pt>
                      <c:pt idx="52">
                        <c:v>46009</c:v>
                      </c:pt>
                      <c:pt idx="53">
                        <c:v>46010</c:v>
                      </c:pt>
                      <c:pt idx="54">
                        <c:v>46011</c:v>
                      </c:pt>
                      <c:pt idx="55">
                        <c:v>46012</c:v>
                      </c:pt>
                      <c:pt idx="56">
                        <c:v>46013</c:v>
                      </c:pt>
                      <c:pt idx="57">
                        <c:v>46014</c:v>
                      </c:pt>
                      <c:pt idx="58">
                        <c:v>46015</c:v>
                      </c:pt>
                      <c:pt idx="59">
                        <c:v>46016</c:v>
                      </c:pt>
                      <c:pt idx="60">
                        <c:v>46017</c:v>
                      </c:pt>
                      <c:pt idx="61">
                        <c:v>46018</c:v>
                      </c:pt>
                      <c:pt idx="62">
                        <c:v>46019</c:v>
                      </c:pt>
                      <c:pt idx="63">
                        <c:v>46020</c:v>
                      </c:pt>
                      <c:pt idx="64">
                        <c:v>46021</c:v>
                      </c:pt>
                      <c:pt idx="65">
                        <c:v>46022</c:v>
                      </c:pt>
                      <c:pt idx="66">
                        <c:v>46023</c:v>
                      </c:pt>
                      <c:pt idx="67">
                        <c:v>46024</c:v>
                      </c:pt>
                      <c:pt idx="68">
                        <c:v>46025</c:v>
                      </c:pt>
                      <c:pt idx="69">
                        <c:v>46026</c:v>
                      </c:pt>
                      <c:pt idx="70">
                        <c:v>46027</c:v>
                      </c:pt>
                      <c:pt idx="71">
                        <c:v>46028</c:v>
                      </c:pt>
                      <c:pt idx="72">
                        <c:v>46029</c:v>
                      </c:pt>
                      <c:pt idx="73">
                        <c:v>46030</c:v>
                      </c:pt>
                      <c:pt idx="74">
                        <c:v>46031</c:v>
                      </c:pt>
                      <c:pt idx="75">
                        <c:v>46032</c:v>
                      </c:pt>
                      <c:pt idx="76">
                        <c:v>46033</c:v>
                      </c:pt>
                      <c:pt idx="77">
                        <c:v>46034</c:v>
                      </c:pt>
                      <c:pt idx="78">
                        <c:v>46035</c:v>
                      </c:pt>
                      <c:pt idx="79">
                        <c:v>46036</c:v>
                      </c:pt>
                      <c:pt idx="80">
                        <c:v>46037</c:v>
                      </c:pt>
                      <c:pt idx="81">
                        <c:v>46038</c:v>
                      </c:pt>
                      <c:pt idx="82">
                        <c:v>46039</c:v>
                      </c:pt>
                      <c:pt idx="83">
                        <c:v>46040</c:v>
                      </c:pt>
                      <c:pt idx="84">
                        <c:v>46041</c:v>
                      </c:pt>
                      <c:pt idx="85">
                        <c:v>46042</c:v>
                      </c:pt>
                      <c:pt idx="86">
                        <c:v>46043</c:v>
                      </c:pt>
                      <c:pt idx="87">
                        <c:v>46044</c:v>
                      </c:pt>
                      <c:pt idx="88">
                        <c:v>46045</c:v>
                      </c:pt>
                      <c:pt idx="89">
                        <c:v>46046</c:v>
                      </c:pt>
                      <c:pt idx="90">
                        <c:v>46047</c:v>
                      </c:pt>
                      <c:pt idx="91">
                        <c:v>46048</c:v>
                      </c:pt>
                      <c:pt idx="92">
                        <c:v>46049</c:v>
                      </c:pt>
                      <c:pt idx="93">
                        <c:v>46050</c:v>
                      </c:pt>
                      <c:pt idx="94">
                        <c:v>46051</c:v>
                      </c:pt>
                      <c:pt idx="95">
                        <c:v>46052</c:v>
                      </c:pt>
                      <c:pt idx="96">
                        <c:v>46053</c:v>
                      </c:pt>
                      <c:pt idx="97">
                        <c:v>46054</c:v>
                      </c:pt>
                      <c:pt idx="98">
                        <c:v>46055</c:v>
                      </c:pt>
                      <c:pt idx="99">
                        <c:v>46056</c:v>
                      </c:pt>
                      <c:pt idx="100">
                        <c:v>46057</c:v>
                      </c:pt>
                      <c:pt idx="101">
                        <c:v>46058</c:v>
                      </c:pt>
                      <c:pt idx="102">
                        <c:v>46059</c:v>
                      </c:pt>
                      <c:pt idx="103">
                        <c:v>46060</c:v>
                      </c:pt>
                      <c:pt idx="104">
                        <c:v>46061</c:v>
                      </c:pt>
                      <c:pt idx="105">
                        <c:v>46062</c:v>
                      </c:pt>
                      <c:pt idx="106">
                        <c:v>46063</c:v>
                      </c:pt>
                      <c:pt idx="107">
                        <c:v>46064</c:v>
                      </c:pt>
                      <c:pt idx="108">
                        <c:v>46065</c:v>
                      </c:pt>
                      <c:pt idx="109">
                        <c:v>46066</c:v>
                      </c:pt>
                      <c:pt idx="110">
                        <c:v>46067</c:v>
                      </c:pt>
                      <c:pt idx="111">
                        <c:v>46068</c:v>
                      </c:pt>
                      <c:pt idx="112">
                        <c:v>46069</c:v>
                      </c:pt>
                      <c:pt idx="113">
                        <c:v>46070</c:v>
                      </c:pt>
                      <c:pt idx="114">
                        <c:v>46071</c:v>
                      </c:pt>
                      <c:pt idx="115">
                        <c:v>46072</c:v>
                      </c:pt>
                      <c:pt idx="116">
                        <c:v>46073</c:v>
                      </c:pt>
                      <c:pt idx="117">
                        <c:v>46074</c:v>
                      </c:pt>
                      <c:pt idx="118">
                        <c:v>46075</c:v>
                      </c:pt>
                      <c:pt idx="119">
                        <c:v>46076</c:v>
                      </c:pt>
                      <c:pt idx="120">
                        <c:v>46077</c:v>
                      </c:pt>
                      <c:pt idx="121">
                        <c:v>46078</c:v>
                      </c:pt>
                      <c:pt idx="122">
                        <c:v>46079</c:v>
                      </c:pt>
                      <c:pt idx="123">
                        <c:v>46080</c:v>
                      </c:pt>
                      <c:pt idx="124">
                        <c:v>46081</c:v>
                      </c:pt>
                      <c:pt idx="125">
                        <c:v>46082</c:v>
                      </c:pt>
                      <c:pt idx="126">
                        <c:v>46083</c:v>
                      </c:pt>
                      <c:pt idx="127">
                        <c:v>46084</c:v>
                      </c:pt>
                      <c:pt idx="128">
                        <c:v>46085</c:v>
                      </c:pt>
                      <c:pt idx="129">
                        <c:v>46086</c:v>
                      </c:pt>
                      <c:pt idx="130">
                        <c:v>46087</c:v>
                      </c:pt>
                      <c:pt idx="131">
                        <c:v>46088</c:v>
                      </c:pt>
                      <c:pt idx="132">
                        <c:v>46089</c:v>
                      </c:pt>
                      <c:pt idx="133">
                        <c:v>46090</c:v>
                      </c:pt>
                      <c:pt idx="134">
                        <c:v>46091</c:v>
                      </c:pt>
                      <c:pt idx="135">
                        <c:v>46092</c:v>
                      </c:pt>
                      <c:pt idx="136">
                        <c:v>46093</c:v>
                      </c:pt>
                      <c:pt idx="137">
                        <c:v>46094</c:v>
                      </c:pt>
                      <c:pt idx="138">
                        <c:v>46095</c:v>
                      </c:pt>
                      <c:pt idx="139">
                        <c:v>46096</c:v>
                      </c:pt>
                      <c:pt idx="140">
                        <c:v>46097</c:v>
                      </c:pt>
                      <c:pt idx="141">
                        <c:v>46098</c:v>
                      </c:pt>
                      <c:pt idx="142">
                        <c:v>46099</c:v>
                      </c:pt>
                      <c:pt idx="143">
                        <c:v>46100</c:v>
                      </c:pt>
                      <c:pt idx="144">
                        <c:v>46101</c:v>
                      </c:pt>
                      <c:pt idx="145">
                        <c:v>46102</c:v>
                      </c:pt>
                      <c:pt idx="146">
                        <c:v>46103</c:v>
                      </c:pt>
                      <c:pt idx="147">
                        <c:v>46104</c:v>
                      </c:pt>
                      <c:pt idx="148">
                        <c:v>46105</c:v>
                      </c:pt>
                      <c:pt idx="149">
                        <c:v>46106</c:v>
                      </c:pt>
                      <c:pt idx="150">
                        <c:v>46107</c:v>
                      </c:pt>
                      <c:pt idx="151">
                        <c:v>46108</c:v>
                      </c:pt>
                      <c:pt idx="152">
                        <c:v>46109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numCache>
                      <c:formatCode>#,##0_);\(#,##0\)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D24-4C8A-A8B7-6B8F4887BC0D}"/>
                  </c:ext>
                </c:extLst>
              </c15:ser>
            </c15:filteredLineSeries>
          </c:ext>
        </c:extLst>
      </c:lineChart>
      <c:dateAx>
        <c:axId val="582225104"/>
        <c:scaling>
          <c:orientation val="minMax"/>
        </c:scaling>
        <c:delete val="0"/>
        <c:axPos val="b"/>
        <c:numFmt formatCode="d\-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0"/>
        <c:lblOffset val="100"/>
        <c:baseTimeUnit val="days"/>
        <c:majorUnit val="7"/>
        <c:majorTimeUnit val="days"/>
      </c:dateAx>
      <c:valAx>
        <c:axId val="582223792"/>
        <c:scaling>
          <c:orientation val="minMax"/>
          <c:max val="50000"/>
          <c:min val="2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0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2642966293789235E-2"/>
              <c:y val="0.43342377143975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 sz="1600"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57916923864427E-2"/>
          <c:y val="2.5327555088359547E-2"/>
          <c:w val="0.9225302991523765"/>
          <c:h val="0.75715693129865114"/>
        </c:manualLayout>
      </c:layout>
      <c:areaChart>
        <c:grouping val="stacked"/>
        <c:varyColors val="0"/>
        <c:ser>
          <c:idx val="0"/>
          <c:order val="0"/>
          <c:tx>
            <c:strRef>
              <c:f>'Figure 4'!$A$4</c:f>
              <c:strCache>
                <c:ptCount val="1"/>
                <c:pt idx="0">
                  <c:v>Winter Outlook forecast Wind daily credible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4'!$B$3:$EX$3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4'!$B$4:$EX$4</c:f>
              <c:numCache>
                <c:formatCode>#,##0_);\(#,##0\)</c:formatCode>
                <c:ptCount val="153"/>
                <c:pt idx="0">
                  <c:v>2619.1252451835198</c:v>
                </c:pt>
                <c:pt idx="1">
                  <c:v>2607.0120887357598</c:v>
                </c:pt>
                <c:pt idx="2">
                  <c:v>2718.7223093095199</c:v>
                </c:pt>
                <c:pt idx="3">
                  <c:v>2528.2765718253399</c:v>
                </c:pt>
                <c:pt idx="4">
                  <c:v>2718.7223093095199</c:v>
                </c:pt>
                <c:pt idx="5">
                  <c:v>2750.3511067008899</c:v>
                </c:pt>
                <c:pt idx="6">
                  <c:v>2337.83083434116</c:v>
                </c:pt>
                <c:pt idx="7">
                  <c:v>2393.68594462804</c:v>
                </c:pt>
                <c:pt idx="8">
                  <c:v>2750.3511067008899</c:v>
                </c:pt>
                <c:pt idx="9">
                  <c:v>2781.9799040922499</c:v>
                </c:pt>
                <c:pt idx="10">
                  <c:v>2646.6490284453698</c:v>
                </c:pt>
                <c:pt idx="11">
                  <c:v>2816.5023999683599</c:v>
                </c:pt>
                <c:pt idx="12">
                  <c:v>2728.1436532133298</c:v>
                </c:pt>
                <c:pt idx="13">
                  <c:v>2781.9799040922499</c:v>
                </c:pt>
                <c:pt idx="14">
                  <c:v>2718.7223093095199</c:v>
                </c:pt>
                <c:pt idx="15">
                  <c:v>2720.7411687174799</c:v>
                </c:pt>
                <c:pt idx="16">
                  <c:v>2361.3841941006899</c:v>
                </c:pt>
                <c:pt idx="17">
                  <c:v>2720.7411687174799</c:v>
                </c:pt>
                <c:pt idx="18">
                  <c:v>2716.0304967655702</c:v>
                </c:pt>
                <c:pt idx="19">
                  <c:v>2659.50243334271</c:v>
                </c:pt>
                <c:pt idx="20">
                  <c:v>2659.50243334271</c:v>
                </c:pt>
                <c:pt idx="21">
                  <c:v>2728.81660634932</c:v>
                </c:pt>
                <c:pt idx="22">
                  <c:v>2771.8856070524498</c:v>
                </c:pt>
                <c:pt idx="23">
                  <c:v>2728.4128344677301</c:v>
                </c:pt>
                <c:pt idx="24">
                  <c:v>2746.3133878849699</c:v>
                </c:pt>
                <c:pt idx="25">
                  <c:v>2728.81660634932</c:v>
                </c:pt>
                <c:pt idx="26">
                  <c:v>2706.6091528617599</c:v>
                </c:pt>
                <c:pt idx="27">
                  <c:v>2659.50243334271</c:v>
                </c:pt>
                <c:pt idx="28">
                  <c:v>2716.0304967655702</c:v>
                </c:pt>
                <c:pt idx="29">
                  <c:v>2720.7411687174799</c:v>
                </c:pt>
                <c:pt idx="30">
                  <c:v>2716.0304967655702</c:v>
                </c:pt>
                <c:pt idx="31">
                  <c:v>2706.6091528617599</c:v>
                </c:pt>
                <c:pt idx="32">
                  <c:v>2892.3442183940401</c:v>
                </c:pt>
                <c:pt idx="33">
                  <c:v>2892.3442183940401</c:v>
                </c:pt>
                <c:pt idx="34">
                  <c:v>3014.82168914358</c:v>
                </c:pt>
                <c:pt idx="35">
                  <c:v>2906.4762342497502</c:v>
                </c:pt>
                <c:pt idx="36">
                  <c:v>2906.4762342497502</c:v>
                </c:pt>
                <c:pt idx="37">
                  <c:v>2706.6091528617599</c:v>
                </c:pt>
                <c:pt idx="38">
                  <c:v>2626.5277296793702</c:v>
                </c:pt>
                <c:pt idx="39">
                  <c:v>2483.8616648502302</c:v>
                </c:pt>
                <c:pt idx="40">
                  <c:v>2680.2293899310898</c:v>
                </c:pt>
                <c:pt idx="41">
                  <c:v>2683.0557931022399</c:v>
                </c:pt>
                <c:pt idx="42">
                  <c:v>2905.76963345697</c:v>
                </c:pt>
                <c:pt idx="43">
                  <c:v>3047.7963928069198</c:v>
                </c:pt>
                <c:pt idx="44">
                  <c:v>2923.9730157854001</c:v>
                </c:pt>
                <c:pt idx="45">
                  <c:v>2923.9730157854001</c:v>
                </c:pt>
                <c:pt idx="46">
                  <c:v>2946.1804692729602</c:v>
                </c:pt>
                <c:pt idx="47">
                  <c:v>2631.2384016312799</c:v>
                </c:pt>
                <c:pt idx="48">
                  <c:v>2626.5277296793702</c:v>
                </c:pt>
                <c:pt idx="49">
                  <c:v>2734.8731845732</c:v>
                </c:pt>
                <c:pt idx="50">
                  <c:v>2631.2384016312799</c:v>
                </c:pt>
                <c:pt idx="51">
                  <c:v>2631.2384016312799</c:v>
                </c:pt>
                <c:pt idx="52">
                  <c:v>2573.3644319364398</c:v>
                </c:pt>
                <c:pt idx="53">
                  <c:v>2572.6578311436501</c:v>
                </c:pt>
                <c:pt idx="54">
                  <c:v>2649.40813630291</c:v>
                </c:pt>
                <c:pt idx="55">
                  <c:v>2631.2384016312799</c:v>
                </c:pt>
                <c:pt idx="56">
                  <c:v>2559.2324160807202</c:v>
                </c:pt>
                <c:pt idx="57">
                  <c:v>2436.7549453311799</c:v>
                </c:pt>
                <c:pt idx="58">
                  <c:v>2379.55392877232</c:v>
                </c:pt>
                <c:pt idx="59">
                  <c:v>2439.4467578751201</c:v>
                </c:pt>
                <c:pt idx="60">
                  <c:v>2379.55392877232</c:v>
                </c:pt>
                <c:pt idx="61">
                  <c:v>2379.55392877232</c:v>
                </c:pt>
                <c:pt idx="62">
                  <c:v>2649.40813630291</c:v>
                </c:pt>
                <c:pt idx="63">
                  <c:v>2725.4518406693901</c:v>
                </c:pt>
                <c:pt idx="64">
                  <c:v>2704.5902934537999</c:v>
                </c:pt>
                <c:pt idx="65">
                  <c:v>2649.40813630291</c:v>
                </c:pt>
                <c:pt idx="66">
                  <c:v>2653.44585511883</c:v>
                </c:pt>
                <c:pt idx="67">
                  <c:v>2812.9357483476301</c:v>
                </c:pt>
                <c:pt idx="68">
                  <c:v>2725.4518406693901</c:v>
                </c:pt>
                <c:pt idx="69">
                  <c:v>2812.9357483476301</c:v>
                </c:pt>
                <c:pt idx="70">
                  <c:v>2876.8662962663502</c:v>
                </c:pt>
                <c:pt idx="71">
                  <c:v>2924.6459689213898</c:v>
                </c:pt>
                <c:pt idx="72">
                  <c:v>2876.8662962663502</c:v>
                </c:pt>
                <c:pt idx="73">
                  <c:v>2880.2310619462801</c:v>
                </c:pt>
                <c:pt idx="74">
                  <c:v>2880.2310619462801</c:v>
                </c:pt>
                <c:pt idx="75">
                  <c:v>3101.9018249402302</c:v>
                </c:pt>
                <c:pt idx="76">
                  <c:v>2880.2310619462801</c:v>
                </c:pt>
                <c:pt idx="77">
                  <c:v>2608.3579950077301</c:v>
                </c:pt>
                <c:pt idx="78">
                  <c:v>2608.3579950077301</c:v>
                </c:pt>
                <c:pt idx="79">
                  <c:v>2632.5843079032502</c:v>
                </c:pt>
                <c:pt idx="80">
                  <c:v>2632.5843079032502</c:v>
                </c:pt>
                <c:pt idx="81">
                  <c:v>2718.7223093095199</c:v>
                </c:pt>
                <c:pt idx="82">
                  <c:v>2605.8344207477899</c:v>
                </c:pt>
                <c:pt idx="83">
                  <c:v>2632.5843079032502</c:v>
                </c:pt>
                <c:pt idx="84">
                  <c:v>2632.5843079032502</c:v>
                </c:pt>
                <c:pt idx="85">
                  <c:v>2632.5843079032502</c:v>
                </c:pt>
                <c:pt idx="86">
                  <c:v>2542.40858768106</c:v>
                </c:pt>
                <c:pt idx="87">
                  <c:v>2528.9495249613301</c:v>
                </c:pt>
                <c:pt idx="88">
                  <c:v>2514.1445559696199</c:v>
                </c:pt>
                <c:pt idx="89">
                  <c:v>2514.1445559696199</c:v>
                </c:pt>
                <c:pt idx="90">
                  <c:v>2357.3464752847699</c:v>
                </c:pt>
                <c:pt idx="91">
                  <c:v>2514.1445559696199</c:v>
                </c:pt>
                <c:pt idx="92">
                  <c:v>2458.96239881873</c:v>
                </c:pt>
                <c:pt idx="93">
                  <c:v>2516.8363685135701</c:v>
                </c:pt>
                <c:pt idx="94">
                  <c:v>2514.1445559696199</c:v>
                </c:pt>
                <c:pt idx="95">
                  <c:v>2458.96239881873</c:v>
                </c:pt>
                <c:pt idx="96">
                  <c:v>2357.3464752847699</c:v>
                </c:pt>
                <c:pt idx="97">
                  <c:v>2629.2195422233199</c:v>
                </c:pt>
                <c:pt idx="98">
                  <c:v>2514.1445559696199</c:v>
                </c:pt>
                <c:pt idx="99">
                  <c:v>2629.2195422233199</c:v>
                </c:pt>
                <c:pt idx="100">
                  <c:v>2333.1201623892598</c:v>
                </c:pt>
                <c:pt idx="101">
                  <c:v>2372.8243974124598</c:v>
                </c:pt>
                <c:pt idx="102">
                  <c:v>2372.8243974124598</c:v>
                </c:pt>
                <c:pt idx="103">
                  <c:v>2380.8998350442998</c:v>
                </c:pt>
                <c:pt idx="104">
                  <c:v>2372.8243974124598</c:v>
                </c:pt>
                <c:pt idx="105">
                  <c:v>2306.8749900857802</c:v>
                </c:pt>
                <c:pt idx="106">
                  <c:v>2306.8749900857802</c:v>
                </c:pt>
                <c:pt idx="107">
                  <c:v>2192.4729569680799</c:v>
                </c:pt>
                <c:pt idx="108">
                  <c:v>2176.3220817043998</c:v>
                </c:pt>
                <c:pt idx="109">
                  <c:v>2127.1965027773899</c:v>
                </c:pt>
                <c:pt idx="110">
                  <c:v>2300.14545872592</c:v>
                </c:pt>
                <c:pt idx="111">
                  <c:v>2226.1206137673998</c:v>
                </c:pt>
                <c:pt idx="112">
                  <c:v>2192.4729569680799</c:v>
                </c:pt>
                <c:pt idx="113">
                  <c:v>2300.14545872592</c:v>
                </c:pt>
                <c:pt idx="114">
                  <c:v>2333.1201623892598</c:v>
                </c:pt>
                <c:pt idx="115">
                  <c:v>2372.8243974124598</c:v>
                </c:pt>
                <c:pt idx="116">
                  <c:v>2477.8050866263502</c:v>
                </c:pt>
                <c:pt idx="117">
                  <c:v>2604.9932293277998</c:v>
                </c:pt>
                <c:pt idx="118">
                  <c:v>2604.9932293277998</c:v>
                </c:pt>
                <c:pt idx="119">
                  <c:v>2477.8050866263502</c:v>
                </c:pt>
                <c:pt idx="120">
                  <c:v>2581.4398695682698</c:v>
                </c:pt>
                <c:pt idx="121">
                  <c:v>2477.8050866263502</c:v>
                </c:pt>
                <c:pt idx="122">
                  <c:v>2685.7476056461801</c:v>
                </c:pt>
                <c:pt idx="123">
                  <c:v>2685.7476056461801</c:v>
                </c:pt>
                <c:pt idx="124">
                  <c:v>2685.7476056461801</c:v>
                </c:pt>
                <c:pt idx="125">
                  <c:v>2748.3322472929299</c:v>
                </c:pt>
                <c:pt idx="126">
                  <c:v>2685.7476056461801</c:v>
                </c:pt>
                <c:pt idx="127">
                  <c:v>2673.63444919843</c:v>
                </c:pt>
                <c:pt idx="128">
                  <c:v>2673.63444919843</c:v>
                </c:pt>
                <c:pt idx="129">
                  <c:v>2699.20666836591</c:v>
                </c:pt>
                <c:pt idx="130">
                  <c:v>2666.9049178385599</c:v>
                </c:pt>
                <c:pt idx="131">
                  <c:v>2673.63444919843</c:v>
                </c:pt>
                <c:pt idx="132">
                  <c:v>2392.3400383560702</c:v>
                </c:pt>
                <c:pt idx="133">
                  <c:v>2386.2834601321902</c:v>
                </c:pt>
                <c:pt idx="134">
                  <c:v>2673.63444919843</c:v>
                </c:pt>
                <c:pt idx="135">
                  <c:v>2393.0129914920499</c:v>
                </c:pt>
                <c:pt idx="136">
                  <c:v>2174.3032222964398</c:v>
                </c:pt>
                <c:pt idx="137">
                  <c:v>2142.6744249050798</c:v>
                </c:pt>
                <c:pt idx="138">
                  <c:v>2392.3400383560702</c:v>
                </c:pt>
                <c:pt idx="139">
                  <c:v>2142.6744249050798</c:v>
                </c:pt>
                <c:pt idx="140">
                  <c:v>2005.39198516383</c:v>
                </c:pt>
                <c:pt idx="141">
                  <c:v>1983.1845316762799</c:v>
                </c:pt>
                <c:pt idx="142">
                  <c:v>1967.70660954859</c:v>
                </c:pt>
                <c:pt idx="143">
                  <c:v>1934.7319058852499</c:v>
                </c:pt>
                <c:pt idx="144">
                  <c:v>1934.7319058852499</c:v>
                </c:pt>
                <c:pt idx="145">
                  <c:v>1934.7319058852499</c:v>
                </c:pt>
                <c:pt idx="146">
                  <c:v>1934.7319058852499</c:v>
                </c:pt>
                <c:pt idx="147">
                  <c:v>1934.7319058852499</c:v>
                </c:pt>
                <c:pt idx="148">
                  <c:v>1934.7319058852499</c:v>
                </c:pt>
                <c:pt idx="149">
                  <c:v>1934.7319058852499</c:v>
                </c:pt>
                <c:pt idx="150">
                  <c:v>1934.7319058852499</c:v>
                </c:pt>
                <c:pt idx="151">
                  <c:v>1934.7319058852499</c:v>
                </c:pt>
                <c:pt idx="152">
                  <c:v>1934.7319058852499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5-4302-8BFB-2B20CF808442}"/>
            </c:ext>
          </c:extLst>
        </c:ser>
        <c:ser>
          <c:idx val="1"/>
          <c:order val="1"/>
          <c:tx>
            <c:strRef>
              <c:f>'Figure 4'!$A$6</c:f>
              <c:strCache>
                <c:ptCount val="1"/>
                <c:pt idx="0">
                  <c:v>Winter Outlook Forecast Wind - 90% confidence bound</c:v>
                </c:pt>
              </c:strCache>
            </c:strRef>
          </c:tx>
          <c:spPr>
            <a:solidFill>
              <a:srgbClr val="FFB3FF">
                <a:alpha val="60000"/>
              </a:srgbClr>
            </a:solidFill>
            <a:ln w="25400">
              <a:noFill/>
            </a:ln>
            <a:effectLst/>
          </c:spPr>
          <c:cat>
            <c:numRef>
              <c:f>'Figure 4'!$B$3:$EX$3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4'!$B$6:$EX$6</c:f>
              <c:numCache>
                <c:formatCode>#,##0_);\(#,##0\)</c:formatCode>
                <c:ptCount val="153"/>
                <c:pt idx="0">
                  <c:v>13092.97621375338</c:v>
                </c:pt>
                <c:pt idx="1">
                  <c:v>12918.00839839684</c:v>
                </c:pt>
                <c:pt idx="2">
                  <c:v>12806.298177823081</c:v>
                </c:pt>
                <c:pt idx="3">
                  <c:v>12988.668477675461</c:v>
                </c:pt>
                <c:pt idx="4">
                  <c:v>12566.72686141188</c:v>
                </c:pt>
                <c:pt idx="5">
                  <c:v>12910.60591390101</c:v>
                </c:pt>
                <c:pt idx="6">
                  <c:v>13340.622967796338</c:v>
                </c:pt>
                <c:pt idx="7">
                  <c:v>13123.259104872761</c:v>
                </c:pt>
                <c:pt idx="8">
                  <c:v>13201.994621783111</c:v>
                </c:pt>
                <c:pt idx="9">
                  <c:v>13170.365824391751</c:v>
                </c:pt>
                <c:pt idx="10">
                  <c:v>13109.86733746663</c:v>
                </c:pt>
                <c:pt idx="11">
                  <c:v>12895.599058968541</c:v>
                </c:pt>
                <c:pt idx="12">
                  <c:v>12983.95780572357</c:v>
                </c:pt>
                <c:pt idx="13">
                  <c:v>12878.97711650965</c:v>
                </c:pt>
                <c:pt idx="14">
                  <c:v>13144.79360522428</c:v>
                </c:pt>
                <c:pt idx="15">
                  <c:v>12957.712633420018</c:v>
                </c:pt>
                <c:pt idx="16">
                  <c:v>13590.96153438331</c:v>
                </c:pt>
                <c:pt idx="17">
                  <c:v>13307.648264133019</c:v>
                </c:pt>
                <c:pt idx="18">
                  <c:v>13236.31523171843</c:v>
                </c:pt>
                <c:pt idx="19">
                  <c:v>13368.886999507789</c:v>
                </c:pt>
                <c:pt idx="20">
                  <c:v>12938.196992476491</c:v>
                </c:pt>
                <c:pt idx="21">
                  <c:v>13134.699308184481</c:v>
                </c:pt>
                <c:pt idx="22">
                  <c:v>13256.503825798049</c:v>
                </c:pt>
                <c:pt idx="23">
                  <c:v>13082.61273545917</c:v>
                </c:pt>
                <c:pt idx="24">
                  <c:v>13081.53601044153</c:v>
                </c:pt>
                <c:pt idx="25">
                  <c:v>13099.032791977181</c:v>
                </c:pt>
                <c:pt idx="26">
                  <c:v>13470.50292304174</c:v>
                </c:pt>
                <c:pt idx="27">
                  <c:v>13870.910038953691</c:v>
                </c:pt>
                <c:pt idx="28">
                  <c:v>13777.369553051629</c:v>
                </c:pt>
                <c:pt idx="29">
                  <c:v>13688.539739101419</c:v>
                </c:pt>
                <c:pt idx="30">
                  <c:v>13873.601851497731</c:v>
                </c:pt>
                <c:pt idx="31">
                  <c:v>13894.463398713238</c:v>
                </c:pt>
                <c:pt idx="32">
                  <c:v>13647.489597806258</c:v>
                </c:pt>
                <c:pt idx="33">
                  <c:v>13709.838705855358</c:v>
                </c:pt>
                <c:pt idx="34">
                  <c:v>13666.332285613818</c:v>
                </c:pt>
                <c:pt idx="35">
                  <c:v>13790.15566263535</c:v>
                </c:pt>
                <c:pt idx="36">
                  <c:v>13869.564132681748</c:v>
                </c:pt>
                <c:pt idx="37">
                  <c:v>14069.431214069738</c:v>
                </c:pt>
                <c:pt idx="38">
                  <c:v>14070.104167205731</c:v>
                </c:pt>
                <c:pt idx="39">
                  <c:v>14314.386155568869</c:v>
                </c:pt>
                <c:pt idx="40">
                  <c:v>14121.719672735911</c:v>
                </c:pt>
                <c:pt idx="41">
                  <c:v>14018.65689995956</c:v>
                </c:pt>
                <c:pt idx="42">
                  <c:v>13892.478186962129</c:v>
                </c:pt>
                <c:pt idx="43">
                  <c:v>13642.778925854278</c:v>
                </c:pt>
                <c:pt idx="44">
                  <c:v>13766.602302875799</c:v>
                </c:pt>
                <c:pt idx="45">
                  <c:v>14167.682371923802</c:v>
                </c:pt>
                <c:pt idx="46">
                  <c:v>13710.74719258894</c:v>
                </c:pt>
                <c:pt idx="47">
                  <c:v>14460.416986077922</c:v>
                </c:pt>
                <c:pt idx="48">
                  <c:v>14030.39993218253</c:v>
                </c:pt>
                <c:pt idx="49">
                  <c:v>13895.1363518492</c:v>
                </c:pt>
                <c:pt idx="50">
                  <c:v>13992.04160343132</c:v>
                </c:pt>
                <c:pt idx="51">
                  <c:v>14233.63177925042</c:v>
                </c:pt>
                <c:pt idx="52">
                  <c:v>14056.64510448596</c:v>
                </c:pt>
                <c:pt idx="53">
                  <c:v>14292.212349738049</c:v>
                </c:pt>
                <c:pt idx="54">
                  <c:v>14159.606934291991</c:v>
                </c:pt>
                <c:pt idx="55">
                  <c:v>14000.11704106312</c:v>
                </c:pt>
                <c:pt idx="56">
                  <c:v>14305.637764800978</c:v>
                </c:pt>
                <c:pt idx="57">
                  <c:v>14401.197110111119</c:v>
                </c:pt>
                <c:pt idx="58">
                  <c:v>14260.68449531718</c:v>
                </c:pt>
                <c:pt idx="59">
                  <c:v>14398.505297567179</c:v>
                </c:pt>
                <c:pt idx="60">
                  <c:v>14538.849674077179</c:v>
                </c:pt>
                <c:pt idx="61">
                  <c:v>14485.316252109378</c:v>
                </c:pt>
                <c:pt idx="62">
                  <c:v>14266.60648291379</c:v>
                </c:pt>
                <c:pt idx="63">
                  <c:v>14262.568764097909</c:v>
                </c:pt>
                <c:pt idx="64">
                  <c:v>14259.203998417903</c:v>
                </c:pt>
                <c:pt idx="65">
                  <c:v>14331.882937104489</c:v>
                </c:pt>
                <c:pt idx="66">
                  <c:v>14524.347533996672</c:v>
                </c:pt>
                <c:pt idx="67">
                  <c:v>14290.83279580927</c:v>
                </c:pt>
                <c:pt idx="68">
                  <c:v>14255.83923273801</c:v>
                </c:pt>
                <c:pt idx="69">
                  <c:v>14447.630876494168</c:v>
                </c:pt>
                <c:pt idx="70">
                  <c:v>14407.253688334949</c:v>
                </c:pt>
                <c:pt idx="71">
                  <c:v>14359.474015679911</c:v>
                </c:pt>
                <c:pt idx="72">
                  <c:v>14466.473564301748</c:v>
                </c:pt>
                <c:pt idx="73">
                  <c:v>14463.108798621819</c:v>
                </c:pt>
                <c:pt idx="74">
                  <c:v>14527.039346540518</c:v>
                </c:pt>
                <c:pt idx="75">
                  <c:v>14131.746674462071</c:v>
                </c:pt>
                <c:pt idx="76">
                  <c:v>14416.002079102818</c:v>
                </c:pt>
                <c:pt idx="77">
                  <c:v>14669.032458233771</c:v>
                </c:pt>
                <c:pt idx="78">
                  <c:v>14625.290504394572</c:v>
                </c:pt>
                <c:pt idx="79">
                  <c:v>14495.410549149252</c:v>
                </c:pt>
                <c:pt idx="80">
                  <c:v>14495.410549149252</c:v>
                </c:pt>
                <c:pt idx="81">
                  <c:v>14409.272547742981</c:v>
                </c:pt>
                <c:pt idx="82">
                  <c:v>14388.915715379309</c:v>
                </c:pt>
                <c:pt idx="83">
                  <c:v>14196.619356771153</c:v>
                </c:pt>
                <c:pt idx="84">
                  <c:v>14079.52551110955</c:v>
                </c:pt>
                <c:pt idx="85">
                  <c:v>14074.141886021651</c:v>
                </c:pt>
                <c:pt idx="86">
                  <c:v>14286.795076993341</c:v>
                </c:pt>
                <c:pt idx="87">
                  <c:v>14418.020938510768</c:v>
                </c:pt>
                <c:pt idx="88">
                  <c:v>14432.825907502478</c:v>
                </c:pt>
                <c:pt idx="89">
                  <c:v>14378.316703487579</c:v>
                </c:pt>
                <c:pt idx="90">
                  <c:v>14716.812130888729</c:v>
                </c:pt>
                <c:pt idx="91">
                  <c:v>14261.222857825878</c:v>
                </c:pt>
                <c:pt idx="92">
                  <c:v>14615.196207354769</c:v>
                </c:pt>
                <c:pt idx="93">
                  <c:v>14570.781300379731</c:v>
                </c:pt>
                <c:pt idx="94">
                  <c:v>14514.253236956878</c:v>
                </c:pt>
                <c:pt idx="95">
                  <c:v>14665.667692553769</c:v>
                </c:pt>
                <c:pt idx="96">
                  <c:v>14730.271193608531</c:v>
                </c:pt>
                <c:pt idx="97">
                  <c:v>14495.410549149179</c:v>
                </c:pt>
                <c:pt idx="98">
                  <c:v>14619.906879306678</c:v>
                </c:pt>
                <c:pt idx="99">
                  <c:v>14707.054310416981</c:v>
                </c:pt>
                <c:pt idx="100">
                  <c:v>15022.332854626642</c:v>
                </c:pt>
                <c:pt idx="101">
                  <c:v>14761.227037863839</c:v>
                </c:pt>
                <c:pt idx="102">
                  <c:v>14743.057303192239</c:v>
                </c:pt>
                <c:pt idx="103">
                  <c:v>14647.497957882199</c:v>
                </c:pt>
                <c:pt idx="104">
                  <c:v>14708.063740120939</c:v>
                </c:pt>
                <c:pt idx="105">
                  <c:v>14775.762825601221</c:v>
                </c:pt>
                <c:pt idx="106">
                  <c:v>14817.755101286719</c:v>
                </c:pt>
                <c:pt idx="107">
                  <c:v>14870.918399029621</c:v>
                </c:pt>
                <c:pt idx="108">
                  <c:v>14608.668561935801</c:v>
                </c:pt>
                <c:pt idx="109">
                  <c:v>14787.472210167309</c:v>
                </c:pt>
                <c:pt idx="110">
                  <c:v>14771.32133490368</c:v>
                </c:pt>
                <c:pt idx="111">
                  <c:v>15023.6787608986</c:v>
                </c:pt>
                <c:pt idx="112">
                  <c:v>14878.993836661519</c:v>
                </c:pt>
                <c:pt idx="113">
                  <c:v>14763.649669153381</c:v>
                </c:pt>
                <c:pt idx="114">
                  <c:v>14595.68056641124</c:v>
                </c:pt>
                <c:pt idx="115">
                  <c:v>14675.761989593539</c:v>
                </c:pt>
                <c:pt idx="116">
                  <c:v>14570.781300379647</c:v>
                </c:pt>
                <c:pt idx="117">
                  <c:v>14443.593157678199</c:v>
                </c:pt>
                <c:pt idx="118">
                  <c:v>14585.586269371401</c:v>
                </c:pt>
                <c:pt idx="119">
                  <c:v>14702.007161897051</c:v>
                </c:pt>
                <c:pt idx="120">
                  <c:v>14347.360859232229</c:v>
                </c:pt>
                <c:pt idx="121">
                  <c:v>14444.266110814249</c:v>
                </c:pt>
                <c:pt idx="122">
                  <c:v>14243.053123154319</c:v>
                </c:pt>
                <c:pt idx="123">
                  <c:v>14253.14742019402</c:v>
                </c:pt>
                <c:pt idx="124">
                  <c:v>14253.14742019402</c:v>
                </c:pt>
                <c:pt idx="125">
                  <c:v>14057.991010757969</c:v>
                </c:pt>
                <c:pt idx="126">
                  <c:v>13963.811219376721</c:v>
                </c:pt>
                <c:pt idx="127">
                  <c:v>13930.802868056569</c:v>
                </c:pt>
                <c:pt idx="128">
                  <c:v>13883.023195401471</c:v>
                </c:pt>
                <c:pt idx="129">
                  <c:v>13857.450976233991</c:v>
                </c:pt>
                <c:pt idx="130">
                  <c:v>13937.532399416441</c:v>
                </c:pt>
                <c:pt idx="131">
                  <c:v>13477.905407537572</c:v>
                </c:pt>
                <c:pt idx="132">
                  <c:v>14163.644653107829</c:v>
                </c:pt>
                <c:pt idx="133">
                  <c:v>13739.01122430041</c:v>
                </c:pt>
                <c:pt idx="134">
                  <c:v>13289.478529461368</c:v>
                </c:pt>
                <c:pt idx="135">
                  <c:v>13697.961083005252</c:v>
                </c:pt>
                <c:pt idx="136">
                  <c:v>13916.670852200861</c:v>
                </c:pt>
                <c:pt idx="137">
                  <c:v>13806.979491035021</c:v>
                </c:pt>
                <c:pt idx="138">
                  <c:v>13698.634036141229</c:v>
                </c:pt>
                <c:pt idx="139">
                  <c:v>13948.29964959222</c:v>
                </c:pt>
                <c:pt idx="140">
                  <c:v>14085.582089333471</c:v>
                </c:pt>
                <c:pt idx="141">
                  <c:v>13815.054928666821</c:v>
                </c:pt>
                <c:pt idx="142">
                  <c:v>13701.32584868511</c:v>
                </c:pt>
                <c:pt idx="143">
                  <c:v>13905.90360202505</c:v>
                </c:pt>
                <c:pt idx="144">
                  <c:v>13998.77113479115</c:v>
                </c:pt>
                <c:pt idx="145">
                  <c:v>13998.77113479115</c:v>
                </c:pt>
                <c:pt idx="146">
                  <c:v>13998.77113479115</c:v>
                </c:pt>
                <c:pt idx="147">
                  <c:v>13998.77113479115</c:v>
                </c:pt>
                <c:pt idx="148">
                  <c:v>13998.77113479115</c:v>
                </c:pt>
                <c:pt idx="149">
                  <c:v>13998.77113479115</c:v>
                </c:pt>
                <c:pt idx="150">
                  <c:v>13998.77113479115</c:v>
                </c:pt>
                <c:pt idx="151">
                  <c:v>13998.77113479115</c:v>
                </c:pt>
                <c:pt idx="152">
                  <c:v>13998.77113479115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F5-4302-8BFB-2B20CF808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4"/>
          <c:order val="2"/>
          <c:tx>
            <c:strRef>
              <c:f>'Figure 4'!$A$8</c:f>
              <c:strCache>
                <c:ptCount val="1"/>
                <c:pt idx="0">
                  <c:v>Wind Output at Peak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4'!$B$3:$EQ$3</c:f>
              <c:numCache>
                <c:formatCode>d\-mmm</c:formatCode>
                <c:ptCount val="146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</c:numCache>
            </c:numRef>
          </c:cat>
          <c:val>
            <c:numRef>
              <c:f>'Figure 4'!$B$8:$EX$8</c:f>
              <c:numCache>
                <c:formatCode>#,##0_);\(#,##0\)</c:formatCode>
                <c:ptCount val="153"/>
                <c:pt idx="0">
                  <c:v>7359</c:v>
                </c:pt>
                <c:pt idx="1">
                  <c:v>13944</c:v>
                </c:pt>
                <c:pt idx="2">
                  <c:v>7522</c:v>
                </c:pt>
                <c:pt idx="3">
                  <c:v>13924</c:v>
                </c:pt>
                <c:pt idx="4">
                  <c:v>16510</c:v>
                </c:pt>
                <c:pt idx="5">
                  <c:v>11173</c:v>
                </c:pt>
                <c:pt idx="6">
                  <c:v>12446</c:v>
                </c:pt>
                <c:pt idx="7">
                  <c:v>15791</c:v>
                </c:pt>
                <c:pt idx="8">
                  <c:v>12701</c:v>
                </c:pt>
                <c:pt idx="9">
                  <c:v>12136</c:v>
                </c:pt>
                <c:pt idx="10">
                  <c:v>2798</c:v>
                </c:pt>
                <c:pt idx="11">
                  <c:v>6968</c:v>
                </c:pt>
                <c:pt idx="12">
                  <c:v>3869</c:v>
                </c:pt>
                <c:pt idx="13">
                  <c:v>7354</c:v>
                </c:pt>
                <c:pt idx="14">
                  <c:v>10428</c:v>
                </c:pt>
                <c:pt idx="15">
                  <c:v>17316</c:v>
                </c:pt>
                <c:pt idx="16">
                  <c:v>9706</c:v>
                </c:pt>
                <c:pt idx="17">
                  <c:v>6970</c:v>
                </c:pt>
                <c:pt idx="18">
                  <c:v>16534</c:v>
                </c:pt>
                <c:pt idx="19">
                  <c:v>8962</c:v>
                </c:pt>
                <c:pt idx="20">
                  <c:v>8167</c:v>
                </c:pt>
                <c:pt idx="21">
                  <c:v>7445</c:v>
                </c:pt>
                <c:pt idx="22">
                  <c:v>10848</c:v>
                </c:pt>
                <c:pt idx="23">
                  <c:v>14686</c:v>
                </c:pt>
                <c:pt idx="24">
                  <c:v>11189</c:v>
                </c:pt>
                <c:pt idx="25">
                  <c:v>8169</c:v>
                </c:pt>
                <c:pt idx="26">
                  <c:v>9029</c:v>
                </c:pt>
                <c:pt idx="27">
                  <c:v>13421</c:v>
                </c:pt>
                <c:pt idx="28">
                  <c:v>14362</c:v>
                </c:pt>
                <c:pt idx="29">
                  <c:v>5873</c:v>
                </c:pt>
                <c:pt idx="30">
                  <c:v>12545</c:v>
                </c:pt>
                <c:pt idx="31">
                  <c:v>16654</c:v>
                </c:pt>
                <c:pt idx="32">
                  <c:v>16729</c:v>
                </c:pt>
                <c:pt idx="33">
                  <c:v>15499</c:v>
                </c:pt>
                <c:pt idx="34">
                  <c:v>8421</c:v>
                </c:pt>
                <c:pt idx="35">
                  <c:v>11479</c:v>
                </c:pt>
                <c:pt idx="36">
                  <c:v>10832</c:v>
                </c:pt>
                <c:pt idx="37">
                  <c:v>8853</c:v>
                </c:pt>
                <c:pt idx="38">
                  <c:v>11491</c:v>
                </c:pt>
                <c:pt idx="39">
                  <c:v>18261</c:v>
                </c:pt>
                <c:pt idx="40">
                  <c:v>12154</c:v>
                </c:pt>
                <c:pt idx="41">
                  <c:v>15339</c:v>
                </c:pt>
                <c:pt idx="42">
                  <c:v>14015</c:v>
                </c:pt>
                <c:pt idx="43">
                  <c:v>15628</c:v>
                </c:pt>
                <c:pt idx="44">
                  <c:v>16347</c:v>
                </c:pt>
                <c:pt idx="45">
                  <c:v>13168</c:v>
                </c:pt>
                <c:pt idx="46">
                  <c:v>9569</c:v>
                </c:pt>
                <c:pt idx="47">
                  <c:v>14429</c:v>
                </c:pt>
                <c:pt idx="48">
                  <c:v>16590</c:v>
                </c:pt>
                <c:pt idx="49">
                  <c:v>9166</c:v>
                </c:pt>
                <c:pt idx="50">
                  <c:v>5433</c:v>
                </c:pt>
                <c:pt idx="51">
                  <c:v>16761</c:v>
                </c:pt>
                <c:pt idx="52">
                  <c:v>15215</c:v>
                </c:pt>
                <c:pt idx="53">
                  <c:v>14139</c:v>
                </c:pt>
                <c:pt idx="54">
                  <c:v>11151</c:v>
                </c:pt>
                <c:pt idx="55">
                  <c:v>10059</c:v>
                </c:pt>
                <c:pt idx="56">
                  <c:v>7623</c:v>
                </c:pt>
                <c:pt idx="57">
                  <c:v>12320</c:v>
                </c:pt>
                <c:pt idx="58">
                  <c:v>10575</c:v>
                </c:pt>
                <c:pt idx="59">
                  <c:v>12005</c:v>
                </c:pt>
                <c:pt idx="60">
                  <c:v>8774</c:v>
                </c:pt>
                <c:pt idx="61">
                  <c:v>12077</c:v>
                </c:pt>
                <c:pt idx="62">
                  <c:v>3230</c:v>
                </c:pt>
                <c:pt idx="63">
                  <c:v>8776</c:v>
                </c:pt>
                <c:pt idx="64">
                  <c:v>6497</c:v>
                </c:pt>
                <c:pt idx="65">
                  <c:v>14209</c:v>
                </c:pt>
                <c:pt idx="66">
                  <c:v>15140</c:v>
                </c:pt>
                <c:pt idx="67">
                  <c:v>14954</c:v>
                </c:pt>
                <c:pt idx="68">
                  <c:v>15373</c:v>
                </c:pt>
                <c:pt idx="69">
                  <c:v>12145</c:v>
                </c:pt>
                <c:pt idx="70">
                  <c:v>9594</c:v>
                </c:pt>
                <c:pt idx="71">
                  <c:v>13194</c:v>
                </c:pt>
                <c:pt idx="72">
                  <c:v>10705</c:v>
                </c:pt>
                <c:pt idx="73">
                  <c:v>6741</c:v>
                </c:pt>
                <c:pt idx="74">
                  <c:v>10821</c:v>
                </c:pt>
                <c:pt idx="75">
                  <c:v>8161</c:v>
                </c:pt>
                <c:pt idx="76">
                  <c:v>15890</c:v>
                </c:pt>
                <c:pt idx="77">
                  <c:v>14950</c:v>
                </c:pt>
                <c:pt idx="78">
                  <c:v>11384</c:v>
                </c:pt>
                <c:pt idx="79">
                  <c:v>11167</c:v>
                </c:pt>
                <c:pt idx="80">
                  <c:v>8004</c:v>
                </c:pt>
                <c:pt idx="81">
                  <c:v>7506</c:v>
                </c:pt>
                <c:pt idx="82">
                  <c:v>3966</c:v>
                </c:pt>
                <c:pt idx="83">
                  <c:v>5971</c:v>
                </c:pt>
                <c:pt idx="84">
                  <c:v>6042</c:v>
                </c:pt>
                <c:pt idx="85">
                  <c:v>16903</c:v>
                </c:pt>
                <c:pt idx="86">
                  <c:v>16575</c:v>
                </c:pt>
                <c:pt idx="87">
                  <c:v>17388</c:v>
                </c:pt>
                <c:pt idx="88">
                  <c:v>17299</c:v>
                </c:pt>
                <c:pt idx="89">
                  <c:v>17698</c:v>
                </c:pt>
                <c:pt idx="90">
                  <c:v>12649</c:v>
                </c:pt>
                <c:pt idx="91">
                  <c:v>11295</c:v>
                </c:pt>
                <c:pt idx="92">
                  <c:v>16723</c:v>
                </c:pt>
                <c:pt idx="93">
                  <c:v>5540</c:v>
                </c:pt>
                <c:pt idx="94">
                  <c:v>11642</c:v>
                </c:pt>
                <c:pt idx="95">
                  <c:v>16380</c:v>
                </c:pt>
                <c:pt idx="96">
                  <c:v>8426</c:v>
                </c:pt>
                <c:pt idx="97">
                  <c:v>4756</c:v>
                </c:pt>
                <c:pt idx="98">
                  <c:v>17477</c:v>
                </c:pt>
                <c:pt idx="99">
                  <c:v>12955</c:v>
                </c:pt>
                <c:pt idx="100">
                  <c:v>13772</c:v>
                </c:pt>
                <c:pt idx="101">
                  <c:v>16567</c:v>
                </c:pt>
                <c:pt idx="102">
                  <c:v>14927</c:v>
                </c:pt>
                <c:pt idx="103">
                  <c:v>12362</c:v>
                </c:pt>
                <c:pt idx="104">
                  <c:v>6928</c:v>
                </c:pt>
                <c:pt idx="105">
                  <c:v>10986</c:v>
                </c:pt>
                <c:pt idx="106">
                  <c:v>11995</c:v>
                </c:pt>
                <c:pt idx="107">
                  <c:v>11166</c:v>
                </c:pt>
                <c:pt idx="108">
                  <c:v>8040</c:v>
                </c:pt>
                <c:pt idx="109">
                  <c:v>10878</c:v>
                </c:pt>
                <c:pt idx="110">
                  <c:v>5611</c:v>
                </c:pt>
                <c:pt idx="111">
                  <c:v>9650</c:v>
                </c:pt>
                <c:pt idx="112">
                  <c:v>14031</c:v>
                </c:pt>
                <c:pt idx="113">
                  <c:v>6810</c:v>
                </c:pt>
                <c:pt idx="114">
                  <c:v>17728</c:v>
                </c:pt>
                <c:pt idx="115">
                  <c:v>7266</c:v>
                </c:pt>
                <c:pt idx="116">
                  <c:v>17518</c:v>
                </c:pt>
                <c:pt idx="117">
                  <c:v>14371</c:v>
                </c:pt>
                <c:pt idx="118">
                  <c:v>14716</c:v>
                </c:pt>
                <c:pt idx="119">
                  <c:v>9722</c:v>
                </c:pt>
                <c:pt idx="120">
                  <c:v>12764</c:v>
                </c:pt>
                <c:pt idx="121">
                  <c:v>9664</c:v>
                </c:pt>
                <c:pt idx="122">
                  <c:v>16864</c:v>
                </c:pt>
                <c:pt idx="123">
                  <c:v>5548</c:v>
                </c:pt>
                <c:pt idx="124">
                  <c:v>5273</c:v>
                </c:pt>
                <c:pt idx="125">
                  <c:v>17233</c:v>
                </c:pt>
                <c:pt idx="126">
                  <c:v>13902</c:v>
                </c:pt>
                <c:pt idx="127">
                  <c:v>2909</c:v>
                </c:pt>
                <c:pt idx="128">
                  <c:v>9064</c:v>
                </c:pt>
                <c:pt idx="129">
                  <c:v>10216</c:v>
                </c:pt>
                <c:pt idx="130">
                  <c:v>3950</c:v>
                </c:pt>
                <c:pt idx="131">
                  <c:v>4124</c:v>
                </c:pt>
                <c:pt idx="132">
                  <c:v>4040</c:v>
                </c:pt>
                <c:pt idx="133">
                  <c:v>5723</c:v>
                </c:pt>
                <c:pt idx="134">
                  <c:v>15980</c:v>
                </c:pt>
                <c:pt idx="135">
                  <c:v>14321</c:v>
                </c:pt>
                <c:pt idx="136">
                  <c:v>15936</c:v>
                </c:pt>
                <c:pt idx="137">
                  <c:v>11456</c:v>
                </c:pt>
                <c:pt idx="138">
                  <c:v>3375</c:v>
                </c:pt>
                <c:pt idx="139">
                  <c:v>15473</c:v>
                </c:pt>
                <c:pt idx="140">
                  <c:v>14556</c:v>
                </c:pt>
                <c:pt idx="141">
                  <c:v>13404</c:v>
                </c:pt>
                <c:pt idx="142">
                  <c:v>5174</c:v>
                </c:pt>
                <c:pt idx="143">
                  <c:v>3322</c:v>
                </c:pt>
                <c:pt idx="144">
                  <c:v>3827</c:v>
                </c:pt>
                <c:pt idx="145">
                  <c:v>3383</c:v>
                </c:pt>
                <c:pt idx="146">
                  <c:v>4408</c:v>
                </c:pt>
                <c:pt idx="147">
                  <c:v>9905</c:v>
                </c:pt>
                <c:pt idx="148">
                  <c:v>16383</c:v>
                </c:pt>
                <c:pt idx="149">
                  <c:v>15412</c:v>
                </c:pt>
                <c:pt idx="150">
                  <c:v>7258</c:v>
                </c:pt>
                <c:pt idx="151">
                  <c:v>11416</c:v>
                </c:pt>
                <c:pt idx="152">
                  <c:v>11876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5-4302-8BFB-2B20CF808442}"/>
            </c:ext>
          </c:extLst>
        </c:ser>
        <c:ser>
          <c:idx val="5"/>
          <c:order val="3"/>
          <c:tx>
            <c:v>Winter Outlook Central Forecast</c:v>
          </c:tx>
          <c:spPr>
            <a:ln w="22225" cap="rnd">
              <a:solidFill>
                <a:srgbClr val="FF00FF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'Figure 4'!$B$7:$EX$7</c:f>
              <c:numCache>
                <c:formatCode>#,##0_);\(#,##0\)</c:formatCode>
                <c:ptCount val="153"/>
                <c:pt idx="0">
                  <c:v>8185.7935860638399</c:v>
                </c:pt>
                <c:pt idx="1">
                  <c:v>7825.0907051750801</c:v>
                </c:pt>
                <c:pt idx="2">
                  <c:v>7794.80781405569</c:v>
                </c:pt>
                <c:pt idx="3">
                  <c:v>7779.3298919279996</c:v>
                </c:pt>
                <c:pt idx="4">
                  <c:v>7916.6123316692501</c:v>
                </c:pt>
                <c:pt idx="5">
                  <c:v>8018.2282552032102</c:v>
                </c:pt>
                <c:pt idx="6">
                  <c:v>8018.2282552032102</c:v>
                </c:pt>
                <c:pt idx="7">
                  <c:v>7954.2977072844897</c:v>
                </c:pt>
                <c:pt idx="8">
                  <c:v>8259.8184310223605</c:v>
                </c:pt>
                <c:pt idx="9">
                  <c:v>8551.2071389045195</c:v>
                </c:pt>
                <c:pt idx="10">
                  <c:v>8349.9941512445494</c:v>
                </c:pt>
                <c:pt idx="11">
                  <c:v>8395.7549644916307</c:v>
                </c:pt>
                <c:pt idx="12">
                  <c:v>8201.9444613275191</c:v>
                </c:pt>
                <c:pt idx="13">
                  <c:v>8228.8625867669798</c:v>
                </c:pt>
                <c:pt idx="14">
                  <c:v>8395.7549644916307</c:v>
                </c:pt>
                <c:pt idx="15">
                  <c:v>8362.1073076923094</c:v>
                </c:pt>
                <c:pt idx="16">
                  <c:v>8551.2071389045195</c:v>
                </c:pt>
                <c:pt idx="17">
                  <c:v>8767.2250955561794</c:v>
                </c:pt>
                <c:pt idx="18">
                  <c:v>8744.3446889326406</c:v>
                </c:pt>
                <c:pt idx="19">
                  <c:v>8569.3768735761496</c:v>
                </c:pt>
                <c:pt idx="20">
                  <c:v>8545.1505606806295</c:v>
                </c:pt>
                <c:pt idx="21">
                  <c:v>8664.2632657502509</c:v>
                </c:pt>
                <c:pt idx="22">
                  <c:v>8569.3768735761496</c:v>
                </c:pt>
                <c:pt idx="23">
                  <c:v>8569.3768735761496</c:v>
                </c:pt>
                <c:pt idx="24">
                  <c:v>8421.3271836591193</c:v>
                </c:pt>
                <c:pt idx="25">
                  <c:v>8444.20759028266</c:v>
                </c:pt>
                <c:pt idx="26">
                  <c:v>8421.3271836591193</c:v>
                </c:pt>
                <c:pt idx="27">
                  <c:v>8485.2577315778399</c:v>
                </c:pt>
                <c:pt idx="28">
                  <c:v>8827.11792465898</c:v>
                </c:pt>
                <c:pt idx="29">
                  <c:v>8370.1827453241494</c:v>
                </c:pt>
                <c:pt idx="30">
                  <c:v>8394.4090582196604</c:v>
                </c:pt>
                <c:pt idx="31">
                  <c:v>8547.1694200885995</c:v>
                </c:pt>
                <c:pt idx="32">
                  <c:v>8500.7356537055293</c:v>
                </c:pt>
                <c:pt idx="33">
                  <c:v>8485.2577315778399</c:v>
                </c:pt>
                <c:pt idx="34">
                  <c:v>8950.9413016804992</c:v>
                </c:pt>
                <c:pt idx="35">
                  <c:v>9076.7835381099703</c:v>
                </c:pt>
                <c:pt idx="36">
                  <c:v>9067.36219420616</c:v>
                </c:pt>
                <c:pt idx="37">
                  <c:v>8976.5135208479805</c:v>
                </c:pt>
                <c:pt idx="38">
                  <c:v>9220.7955092110806</c:v>
                </c:pt>
                <c:pt idx="39">
                  <c:v>9076.7835381099703</c:v>
                </c:pt>
                <c:pt idx="40">
                  <c:v>8547.1694200885995</c:v>
                </c:pt>
                <c:pt idx="41">
                  <c:v>8491.3143098017208</c:v>
                </c:pt>
                <c:pt idx="42">
                  <c:v>8623.8860775910598</c:v>
                </c:pt>
                <c:pt idx="43">
                  <c:v>8623.8860775910598</c:v>
                </c:pt>
                <c:pt idx="44">
                  <c:v>8647.77591391858</c:v>
                </c:pt>
                <c:pt idx="45">
                  <c:v>8511.50290388131</c:v>
                </c:pt>
                <c:pt idx="46">
                  <c:v>8671.6657502461003</c:v>
                </c:pt>
                <c:pt idx="47">
                  <c:v>8455.6477935944295</c:v>
                </c:pt>
                <c:pt idx="48">
                  <c:v>8504.1004193854606</c:v>
                </c:pt>
                <c:pt idx="49">
                  <c:v>8463.0502780902807</c:v>
                </c:pt>
                <c:pt idx="50">
                  <c:v>8455.6477935944295</c:v>
                </c:pt>
                <c:pt idx="51">
                  <c:v>8463.0502780902807</c:v>
                </c:pt>
                <c:pt idx="52">
                  <c:v>8491.3143098017208</c:v>
                </c:pt>
                <c:pt idx="53">
                  <c:v>8434.7862463788497</c:v>
                </c:pt>
                <c:pt idx="54">
                  <c:v>8510.8299507453194</c:v>
                </c:pt>
                <c:pt idx="55">
                  <c:v>8420.6542305231305</c:v>
                </c:pt>
                <c:pt idx="56">
                  <c:v>8510.8299507453194</c:v>
                </c:pt>
                <c:pt idx="57">
                  <c:v>8451.6100747785094</c:v>
                </c:pt>
                <c:pt idx="58">
                  <c:v>8504.1004193854606</c:v>
                </c:pt>
                <c:pt idx="59">
                  <c:v>8610.4270148713294</c:v>
                </c:pt>
                <c:pt idx="60">
                  <c:v>8773.2816737800604</c:v>
                </c:pt>
                <c:pt idx="61">
                  <c:v>9191.8585243636608</c:v>
                </c:pt>
                <c:pt idx="62">
                  <c:v>9417.9707780551307</c:v>
                </c:pt>
                <c:pt idx="63">
                  <c:v>9230.2168531148891</c:v>
                </c:pt>
                <c:pt idx="64">
                  <c:v>9417.9707780551307</c:v>
                </c:pt>
                <c:pt idx="65">
                  <c:v>9193.8773837716199</c:v>
                </c:pt>
                <c:pt idx="66">
                  <c:v>9014.8718495992107</c:v>
                </c:pt>
                <c:pt idx="67">
                  <c:v>8966.4192238081905</c:v>
                </c:pt>
                <c:pt idx="68">
                  <c:v>9331.8327766488492</c:v>
                </c:pt>
                <c:pt idx="69">
                  <c:v>9562.6557022922207</c:v>
                </c:pt>
                <c:pt idx="70">
                  <c:v>9900.4781765574498</c:v>
                </c:pt>
                <c:pt idx="71">
                  <c:v>9905.1888485093496</c:v>
                </c:pt>
                <c:pt idx="72">
                  <c:v>9965.7546307481407</c:v>
                </c:pt>
                <c:pt idx="73">
                  <c:v>10191.1939313036</c:v>
                </c:pt>
                <c:pt idx="74">
                  <c:v>10098.3263985375</c:v>
                </c:pt>
                <c:pt idx="75">
                  <c:v>10051.8926321544</c:v>
                </c:pt>
                <c:pt idx="76">
                  <c:v>9910.5724735972508</c:v>
                </c:pt>
                <c:pt idx="77">
                  <c:v>9605.0517498593708</c:v>
                </c:pt>
                <c:pt idx="78">
                  <c:v>9618.5108125790994</c:v>
                </c:pt>
                <c:pt idx="79">
                  <c:v>9618.5108125790994</c:v>
                </c:pt>
                <c:pt idx="80">
                  <c:v>9539.1023425327003</c:v>
                </c:pt>
                <c:pt idx="81">
                  <c:v>9618.5108125790994</c:v>
                </c:pt>
                <c:pt idx="82">
                  <c:v>9437.4864189987293</c:v>
                </c:pt>
                <c:pt idx="83">
                  <c:v>9401.14694965546</c:v>
                </c:pt>
                <c:pt idx="84">
                  <c:v>9453.6372942624093</c:v>
                </c:pt>
                <c:pt idx="85">
                  <c:v>9437.4864189987293</c:v>
                </c:pt>
                <c:pt idx="86">
                  <c:v>9401.14694965546</c:v>
                </c:pt>
                <c:pt idx="87">
                  <c:v>9277.9965257699405</c:v>
                </c:pt>
                <c:pt idx="88">
                  <c:v>9138.69522662073</c:v>
                </c:pt>
                <c:pt idx="89">
                  <c:v>9098.3180384615407</c:v>
                </c:pt>
                <c:pt idx="90">
                  <c:v>9150.8083830684809</c:v>
                </c:pt>
                <c:pt idx="91">
                  <c:v>9082.1671631978606</c:v>
                </c:pt>
                <c:pt idx="92">
                  <c:v>9082.1671631978606</c:v>
                </c:pt>
                <c:pt idx="93">
                  <c:v>9156.1920081563803</c:v>
                </c:pt>
                <c:pt idx="94">
                  <c:v>9193.2044306356293</c:v>
                </c:pt>
                <c:pt idx="95">
                  <c:v>9401.14694965546</c:v>
                </c:pt>
                <c:pt idx="96">
                  <c:v>9548.5236864365106</c:v>
                </c:pt>
                <c:pt idx="97">
                  <c:v>9615.14604689917</c:v>
                </c:pt>
                <c:pt idx="98">
                  <c:v>9548.5236864365106</c:v>
                </c:pt>
                <c:pt idx="99">
                  <c:v>9726.8562674729292</c:v>
                </c:pt>
                <c:pt idx="100">
                  <c:v>9459.0209193502997</c:v>
                </c:pt>
                <c:pt idx="101">
                  <c:v>9169.6510708761107</c:v>
                </c:pt>
                <c:pt idx="102">
                  <c:v>9256.1255488503703</c:v>
                </c:pt>
                <c:pt idx="103">
                  <c:v>9051.2113189424799</c:v>
                </c:pt>
                <c:pt idx="104">
                  <c:v>8921.3313636970906</c:v>
                </c:pt>
                <c:pt idx="105">
                  <c:v>9051.2113189424799</c:v>
                </c:pt>
                <c:pt idx="106">
                  <c:v>8318.3653538531798</c:v>
                </c:pt>
                <c:pt idx="107">
                  <c:v>8977.1864739839693</c:v>
                </c:pt>
                <c:pt idx="108">
                  <c:v>8156.1836480804404</c:v>
                </c:pt>
                <c:pt idx="109">
                  <c:v>8080.1399437139598</c:v>
                </c:pt>
                <c:pt idx="110">
                  <c:v>8272.6045406061003</c:v>
                </c:pt>
                <c:pt idx="111">
                  <c:v>8572.0686861200993</c:v>
                </c:pt>
                <c:pt idx="112">
                  <c:v>8438.1510120587809</c:v>
                </c:pt>
                <c:pt idx="113">
                  <c:v>8438.1510120587809</c:v>
                </c:pt>
                <c:pt idx="114">
                  <c:v>8882.3000818098699</c:v>
                </c:pt>
                <c:pt idx="115">
                  <c:v>8921.3313636970906</c:v>
                </c:pt>
                <c:pt idx="116">
                  <c:v>8758.4767047883597</c:v>
                </c:pt>
                <c:pt idx="117">
                  <c:v>8520.9242477851203</c:v>
                </c:pt>
                <c:pt idx="118">
                  <c:v>8520.9242477851203</c:v>
                </c:pt>
                <c:pt idx="119">
                  <c:v>8486.6036378498102</c:v>
                </c:pt>
                <c:pt idx="120">
                  <c:v>8438.1510120587809</c:v>
                </c:pt>
                <c:pt idx="121">
                  <c:v>8824.4261121150303</c:v>
                </c:pt>
                <c:pt idx="122">
                  <c:v>8824.4261121150303</c:v>
                </c:pt>
                <c:pt idx="123">
                  <c:v>8491.9872629377005</c:v>
                </c:pt>
                <c:pt idx="124">
                  <c:v>8422.0001367951008</c:v>
                </c:pt>
                <c:pt idx="125">
                  <c:v>8456.3207467304201</c:v>
                </c:pt>
                <c:pt idx="126">
                  <c:v>8316.01001787723</c:v>
                </c:pt>
                <c:pt idx="127">
                  <c:v>7858.0654088384199</c:v>
                </c:pt>
                <c:pt idx="128">
                  <c:v>7903.8262220855004</c:v>
                </c:pt>
                <c:pt idx="129">
                  <c:v>7850.6629243425696</c:v>
                </c:pt>
                <c:pt idx="130">
                  <c:v>7561.2930758683697</c:v>
                </c:pt>
                <c:pt idx="131">
                  <c:v>7533.0290441569396</c:v>
                </c:pt>
                <c:pt idx="132">
                  <c:v>7561.2930758683697</c:v>
                </c:pt>
                <c:pt idx="133">
                  <c:v>7616.4752330192696</c:v>
                </c:pt>
                <c:pt idx="134">
                  <c:v>7585.5193887638898</c:v>
                </c:pt>
                <c:pt idx="135">
                  <c:v>7580.80871681198</c:v>
                </c:pt>
                <c:pt idx="136">
                  <c:v>7496.6895748136703</c:v>
                </c:pt>
                <c:pt idx="137">
                  <c:v>7175.69092894811</c:v>
                </c:pt>
                <c:pt idx="138">
                  <c:v>7169.63435072423</c:v>
                </c:pt>
                <c:pt idx="139">
                  <c:v>7232.2189923709802</c:v>
                </c:pt>
                <c:pt idx="140">
                  <c:v>7002.74197299958</c:v>
                </c:pt>
                <c:pt idx="141">
                  <c:v>6917.2769247292899</c:v>
                </c:pt>
                <c:pt idx="142">
                  <c:v>6598.2971382716896</c:v>
                </c:pt>
                <c:pt idx="143">
                  <c:v>6598.2971382716896</c:v>
                </c:pt>
                <c:pt idx="144">
                  <c:v>6598.2971382716896</c:v>
                </c:pt>
                <c:pt idx="145">
                  <c:v>6599.2971382716896</c:v>
                </c:pt>
                <c:pt idx="146">
                  <c:v>6600.2971382716896</c:v>
                </c:pt>
                <c:pt idx="147">
                  <c:v>6601.2971382716896</c:v>
                </c:pt>
                <c:pt idx="148">
                  <c:v>6602.2971382716896</c:v>
                </c:pt>
                <c:pt idx="149">
                  <c:v>6603.2971382716896</c:v>
                </c:pt>
                <c:pt idx="150">
                  <c:v>6604.2971382716896</c:v>
                </c:pt>
                <c:pt idx="151">
                  <c:v>6605.2971382716896</c:v>
                </c:pt>
                <c:pt idx="152">
                  <c:v>6606.2971382716896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5-4302-8BFB-2B20CF808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dateAx>
        <c:axId val="582225104"/>
        <c:scaling>
          <c:orientation val="minMax"/>
          <c:min val="45957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d\-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0"/>
        <c:lblOffset val="100"/>
        <c:baseTimeUnit val="days"/>
        <c:majorUnit val="7"/>
        <c:majorTimeUnit val="days"/>
      </c:dateAx>
      <c:valAx>
        <c:axId val="5822237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60000"/>
                  <a:lumOff val="4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0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9.1661167105006117E-3"/>
              <c:y val="0.416371970528011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 sz="1600"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157916923864427E-2"/>
          <c:y val="3.6828458660670041E-2"/>
          <c:w val="0.9225302991523765"/>
          <c:h val="0.7610980546709053"/>
        </c:manualLayout>
      </c:layout>
      <c:areaChart>
        <c:grouping val="stacked"/>
        <c:varyColors val="0"/>
        <c:ser>
          <c:idx val="0"/>
          <c:order val="0"/>
          <c:tx>
            <c:strRef>
              <c:f>'Figure 5'!$A$4</c:f>
              <c:strCache>
                <c:ptCount val="1"/>
                <c:pt idx="0">
                  <c:v>Winter Outlook forecast demand daily credible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5'!$B$3:$EX$3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5'!$B$4:$EX$4</c:f>
              <c:numCache>
                <c:formatCode>#,##0_);\(#,##0\)</c:formatCode>
                <c:ptCount val="153"/>
                <c:pt idx="0">
                  <c:v>19575.139972012399</c:v>
                </c:pt>
                <c:pt idx="1">
                  <c:v>20148.910224688399</c:v>
                </c:pt>
                <c:pt idx="2">
                  <c:v>20372.7120802672</c:v>
                </c:pt>
                <c:pt idx="3">
                  <c:v>20509.092045947102</c:v>
                </c:pt>
                <c:pt idx="4">
                  <c:v>19796.340251207599</c:v>
                </c:pt>
                <c:pt idx="5">
                  <c:v>16984.7352612988</c:v>
                </c:pt>
                <c:pt idx="6">
                  <c:v>17952.9541412119</c:v>
                </c:pt>
                <c:pt idx="7">
                  <c:v>21719.440511917899</c:v>
                </c:pt>
                <c:pt idx="8">
                  <c:v>21450.1414465577</c:v>
                </c:pt>
                <c:pt idx="9">
                  <c:v>21427.629847426098</c:v>
                </c:pt>
                <c:pt idx="10">
                  <c:v>20700.486501859101</c:v>
                </c:pt>
                <c:pt idx="11">
                  <c:v>19672.824836096301</c:v>
                </c:pt>
                <c:pt idx="12">
                  <c:v>16941.2516021679</c:v>
                </c:pt>
                <c:pt idx="13">
                  <c:v>18648.8502574425</c:v>
                </c:pt>
                <c:pt idx="14">
                  <c:v>21534.437202790799</c:v>
                </c:pt>
                <c:pt idx="15">
                  <c:v>22115.4035525422</c:v>
                </c:pt>
                <c:pt idx="16">
                  <c:v>21991.661368011999</c:v>
                </c:pt>
                <c:pt idx="17">
                  <c:v>21412.139162243799</c:v>
                </c:pt>
                <c:pt idx="18">
                  <c:v>20428.952377412799</c:v>
                </c:pt>
                <c:pt idx="19">
                  <c:v>17203.892505453699</c:v>
                </c:pt>
                <c:pt idx="20">
                  <c:v>19126.548420050902</c:v>
                </c:pt>
                <c:pt idx="21">
                  <c:v>22369.433241413</c:v>
                </c:pt>
                <c:pt idx="22">
                  <c:v>22137.021700626101</c:v>
                </c:pt>
                <c:pt idx="23">
                  <c:v>22561.064341983001</c:v>
                </c:pt>
                <c:pt idx="24">
                  <c:v>22134.516555206599</c:v>
                </c:pt>
                <c:pt idx="25">
                  <c:v>20898.489276152799</c:v>
                </c:pt>
                <c:pt idx="26">
                  <c:v>17920.0013047715</c:v>
                </c:pt>
                <c:pt idx="27">
                  <c:v>18595.154783775</c:v>
                </c:pt>
                <c:pt idx="28">
                  <c:v>21889.090854271599</c:v>
                </c:pt>
                <c:pt idx="29">
                  <c:v>22057.646654820499</c:v>
                </c:pt>
                <c:pt idx="30">
                  <c:v>22006.5275309116</c:v>
                </c:pt>
                <c:pt idx="31">
                  <c:v>21628.599961003802</c:v>
                </c:pt>
                <c:pt idx="32">
                  <c:v>20480.781494258001</c:v>
                </c:pt>
                <c:pt idx="33">
                  <c:v>17792.433074267101</c:v>
                </c:pt>
                <c:pt idx="34">
                  <c:v>18808.733334098899</c:v>
                </c:pt>
                <c:pt idx="35">
                  <c:v>22060.510299891601</c:v>
                </c:pt>
                <c:pt idx="36">
                  <c:v>21960.392633734398</c:v>
                </c:pt>
                <c:pt idx="37">
                  <c:v>22190.521809105801</c:v>
                </c:pt>
                <c:pt idx="38">
                  <c:v>22028.6002713872</c:v>
                </c:pt>
                <c:pt idx="39">
                  <c:v>20890.389289479099</c:v>
                </c:pt>
                <c:pt idx="40">
                  <c:v>18163.3765911923</c:v>
                </c:pt>
                <c:pt idx="41">
                  <c:v>19459.302840575601</c:v>
                </c:pt>
                <c:pt idx="42">
                  <c:v>22724.3020582918</c:v>
                </c:pt>
                <c:pt idx="43">
                  <c:v>23034.053861236502</c:v>
                </c:pt>
                <c:pt idx="44">
                  <c:v>23026.909528795801</c:v>
                </c:pt>
                <c:pt idx="45">
                  <c:v>22507.277578747398</c:v>
                </c:pt>
                <c:pt idx="46">
                  <c:v>21535.092751350501</c:v>
                </c:pt>
                <c:pt idx="47">
                  <c:v>18730.235366425899</c:v>
                </c:pt>
                <c:pt idx="48">
                  <c:v>20072.474021335998</c:v>
                </c:pt>
                <c:pt idx="49">
                  <c:v>23123.270595804599</c:v>
                </c:pt>
                <c:pt idx="50">
                  <c:v>23282.541387332501</c:v>
                </c:pt>
                <c:pt idx="51">
                  <c:v>23150.347086919999</c:v>
                </c:pt>
                <c:pt idx="52">
                  <c:v>22951.772268233599</c:v>
                </c:pt>
                <c:pt idx="53">
                  <c:v>21553.795383151599</c:v>
                </c:pt>
                <c:pt idx="54">
                  <c:v>18927.464713468999</c:v>
                </c:pt>
                <c:pt idx="55">
                  <c:v>20049.352966807299</c:v>
                </c:pt>
                <c:pt idx="56">
                  <c:v>21947.546712003099</c:v>
                </c:pt>
                <c:pt idx="57">
                  <c:v>20070.3697432361</c:v>
                </c:pt>
                <c:pt idx="58">
                  <c:v>16423.342832462698</c:v>
                </c:pt>
                <c:pt idx="59">
                  <c:v>6690.23358389451</c:v>
                </c:pt>
                <c:pt idx="60">
                  <c:v>9647.7301273129597</c:v>
                </c:pt>
                <c:pt idx="61">
                  <c:v>13764.907071949199</c:v>
                </c:pt>
                <c:pt idx="62">
                  <c:v>13925.392137659601</c:v>
                </c:pt>
                <c:pt idx="63">
                  <c:v>18112.0940803552</c:v>
                </c:pt>
                <c:pt idx="64">
                  <c:v>17960.395243044099</c:v>
                </c:pt>
                <c:pt idx="65">
                  <c:v>16089.905060142801</c:v>
                </c:pt>
                <c:pt idx="66">
                  <c:v>11938.8485072979</c:v>
                </c:pt>
                <c:pt idx="67">
                  <c:v>18092.733793002699</c:v>
                </c:pt>
                <c:pt idx="68">
                  <c:v>16369.3385526354</c:v>
                </c:pt>
                <c:pt idx="69">
                  <c:v>19454.910780753999</c:v>
                </c:pt>
                <c:pt idx="70">
                  <c:v>22479.670667529601</c:v>
                </c:pt>
                <c:pt idx="71">
                  <c:v>22405.658938543002</c:v>
                </c:pt>
                <c:pt idx="72">
                  <c:v>22425.8359885625</c:v>
                </c:pt>
                <c:pt idx="73">
                  <c:v>22048.915003155598</c:v>
                </c:pt>
                <c:pt idx="74">
                  <c:v>20788.201904309801</c:v>
                </c:pt>
                <c:pt idx="75">
                  <c:v>18391.167791320899</c:v>
                </c:pt>
                <c:pt idx="76">
                  <c:v>19582.615339702701</c:v>
                </c:pt>
                <c:pt idx="77">
                  <c:v>22810.568260618202</c:v>
                </c:pt>
                <c:pt idx="78">
                  <c:v>22894.683037314298</c:v>
                </c:pt>
                <c:pt idx="79">
                  <c:v>22902.102310510101</c:v>
                </c:pt>
                <c:pt idx="80">
                  <c:v>22478.367367466501</c:v>
                </c:pt>
                <c:pt idx="81">
                  <c:v>21380.121804812199</c:v>
                </c:pt>
                <c:pt idx="82">
                  <c:v>18929.135346967199</c:v>
                </c:pt>
                <c:pt idx="83">
                  <c:v>20144.772323538298</c:v>
                </c:pt>
                <c:pt idx="84">
                  <c:v>23383.959763745599</c:v>
                </c:pt>
                <c:pt idx="85">
                  <c:v>23389.771196027701</c:v>
                </c:pt>
                <c:pt idx="86">
                  <c:v>23196.0436073296</c:v>
                </c:pt>
                <c:pt idx="87">
                  <c:v>22618.023286941199</c:v>
                </c:pt>
                <c:pt idx="88">
                  <c:v>21485.935511846899</c:v>
                </c:pt>
                <c:pt idx="89">
                  <c:v>18561.5533711758</c:v>
                </c:pt>
                <c:pt idx="90">
                  <c:v>19691.9628776471</c:v>
                </c:pt>
                <c:pt idx="91">
                  <c:v>22641.704546992602</c:v>
                </c:pt>
                <c:pt idx="92">
                  <c:v>22452.333846134101</c:v>
                </c:pt>
                <c:pt idx="93">
                  <c:v>22277.780542286699</c:v>
                </c:pt>
                <c:pt idx="94">
                  <c:v>22211.278652219298</c:v>
                </c:pt>
                <c:pt idx="95">
                  <c:v>20638.929407884301</c:v>
                </c:pt>
                <c:pt idx="96">
                  <c:v>17919.0021886178</c:v>
                </c:pt>
                <c:pt idx="97">
                  <c:v>18716.931731876601</c:v>
                </c:pt>
                <c:pt idx="98">
                  <c:v>22073.541404683499</c:v>
                </c:pt>
                <c:pt idx="99">
                  <c:v>21811.53138629</c:v>
                </c:pt>
                <c:pt idx="100">
                  <c:v>21821.195335565099</c:v>
                </c:pt>
                <c:pt idx="101">
                  <c:v>21507.1549614783</c:v>
                </c:pt>
                <c:pt idx="102">
                  <c:v>20282.028668896201</c:v>
                </c:pt>
                <c:pt idx="103">
                  <c:v>17735.208930330798</c:v>
                </c:pt>
                <c:pt idx="104">
                  <c:v>18786.068082203899</c:v>
                </c:pt>
                <c:pt idx="105">
                  <c:v>21868.174008438898</c:v>
                </c:pt>
                <c:pt idx="106">
                  <c:v>21891.672261574</c:v>
                </c:pt>
                <c:pt idx="107">
                  <c:v>21761.969155840001</c:v>
                </c:pt>
                <c:pt idx="108">
                  <c:v>21735.040271063299</c:v>
                </c:pt>
                <c:pt idx="109">
                  <c:v>20261.1176801488</c:v>
                </c:pt>
                <c:pt idx="110">
                  <c:v>17048.064347685398</c:v>
                </c:pt>
                <c:pt idx="111">
                  <c:v>18090.089884688699</c:v>
                </c:pt>
                <c:pt idx="112">
                  <c:v>21284.100417814701</c:v>
                </c:pt>
                <c:pt idx="113">
                  <c:v>21074.273382210202</c:v>
                </c:pt>
                <c:pt idx="114">
                  <c:v>21204.067927705299</c:v>
                </c:pt>
                <c:pt idx="115">
                  <c:v>20802.194241357902</c:v>
                </c:pt>
                <c:pt idx="116">
                  <c:v>19265.106342559098</c:v>
                </c:pt>
                <c:pt idx="117">
                  <c:v>16414.573902129301</c:v>
                </c:pt>
                <c:pt idx="118">
                  <c:v>17401.593596675</c:v>
                </c:pt>
                <c:pt idx="119">
                  <c:v>20468.876935021399</c:v>
                </c:pt>
                <c:pt idx="120">
                  <c:v>20453.7210918126</c:v>
                </c:pt>
                <c:pt idx="121">
                  <c:v>20325.200704616698</c:v>
                </c:pt>
                <c:pt idx="122">
                  <c:v>19972.033292438999</c:v>
                </c:pt>
                <c:pt idx="123">
                  <c:v>18581.8975734827</c:v>
                </c:pt>
                <c:pt idx="124">
                  <c:v>15927.6343275043</c:v>
                </c:pt>
                <c:pt idx="125">
                  <c:v>17096.384440707399</c:v>
                </c:pt>
                <c:pt idx="126">
                  <c:v>20058.678885323799</c:v>
                </c:pt>
                <c:pt idx="127">
                  <c:v>20040.507083308599</c:v>
                </c:pt>
                <c:pt idx="128">
                  <c:v>19988.1480222102</c:v>
                </c:pt>
                <c:pt idx="129">
                  <c:v>19428.800523463</c:v>
                </c:pt>
                <c:pt idx="130">
                  <c:v>18118.344572385799</c:v>
                </c:pt>
                <c:pt idx="131">
                  <c:v>15468.920970379801</c:v>
                </c:pt>
                <c:pt idx="132">
                  <c:v>16383.204970151901</c:v>
                </c:pt>
                <c:pt idx="133">
                  <c:v>19497.277768208001</c:v>
                </c:pt>
                <c:pt idx="134">
                  <c:v>19357.502001210101</c:v>
                </c:pt>
                <c:pt idx="135">
                  <c:v>19150.349395642999</c:v>
                </c:pt>
                <c:pt idx="136">
                  <c:v>18587.920898662102</c:v>
                </c:pt>
                <c:pt idx="137">
                  <c:v>17471.2486990037</c:v>
                </c:pt>
                <c:pt idx="138">
                  <c:v>14512.0266909608</c:v>
                </c:pt>
                <c:pt idx="139">
                  <c:v>15614.6426618558</c:v>
                </c:pt>
                <c:pt idx="140">
                  <c:v>18664.342923399799</c:v>
                </c:pt>
                <c:pt idx="141">
                  <c:v>18992.728814252099</c:v>
                </c:pt>
                <c:pt idx="142">
                  <c:v>19108.8077907058</c:v>
                </c:pt>
                <c:pt idx="143">
                  <c:v>18506.355970136301</c:v>
                </c:pt>
                <c:pt idx="144">
                  <c:v>16770.767120398501</c:v>
                </c:pt>
                <c:pt idx="145">
                  <c:v>13883.6430509243</c:v>
                </c:pt>
                <c:pt idx="146">
                  <c:v>14856.428191400601</c:v>
                </c:pt>
                <c:pt idx="147">
                  <c:v>17774.7906911551</c:v>
                </c:pt>
                <c:pt idx="148">
                  <c:v>17605.1237610151</c:v>
                </c:pt>
                <c:pt idx="149">
                  <c:v>17668.2246696607</c:v>
                </c:pt>
                <c:pt idx="150">
                  <c:v>17622.5355049885</c:v>
                </c:pt>
                <c:pt idx="151">
                  <c:v>15562.660697941101</c:v>
                </c:pt>
                <c:pt idx="152">
                  <c:v>13356.803323149599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B-4479-97B1-703C6DBB5596}"/>
            </c:ext>
          </c:extLst>
        </c:ser>
        <c:ser>
          <c:idx val="1"/>
          <c:order val="1"/>
          <c:tx>
            <c:strRef>
              <c:f>'Figure 5'!$A$6</c:f>
              <c:strCache>
                <c:ptCount val="1"/>
                <c:pt idx="0">
                  <c:v>Winter Outlook Demand net wind - 90% confidence bound</c:v>
                </c:pt>
              </c:strCache>
            </c:strRef>
          </c:tx>
          <c:spPr>
            <a:solidFill>
              <a:srgbClr val="FFB3FF">
                <a:alpha val="60000"/>
              </a:srgbClr>
            </a:solidFill>
            <a:ln w="25400">
              <a:noFill/>
            </a:ln>
            <a:effectLst/>
          </c:spPr>
          <c:cat>
            <c:numRef>
              <c:f>'Figure 5'!$B$3:$EX$3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5'!$B$6:$EX$6</c:f>
              <c:numCache>
                <c:formatCode>#,##0_);\(#,##0\)</c:formatCode>
                <c:ptCount val="153"/>
                <c:pt idx="0">
                  <c:v>18276.473660798398</c:v>
                </c:pt>
                <c:pt idx="1">
                  <c:v>17637.893226779801</c:v>
                </c:pt>
                <c:pt idx="2">
                  <c:v>17470.754383943597</c:v>
                </c:pt>
                <c:pt idx="3">
                  <c:v>17273.4014794861</c:v>
                </c:pt>
                <c:pt idx="4">
                  <c:v>16617.276578597004</c:v>
                </c:pt>
                <c:pt idx="5">
                  <c:v>16632.2316895515</c:v>
                </c:pt>
                <c:pt idx="6">
                  <c:v>17222.4825605066</c:v>
                </c:pt>
                <c:pt idx="7">
                  <c:v>16735.108479881499</c:v>
                </c:pt>
                <c:pt idx="8">
                  <c:v>17067.306053538097</c:v>
                </c:pt>
                <c:pt idx="9">
                  <c:v>17131.693667259999</c:v>
                </c:pt>
                <c:pt idx="10">
                  <c:v>17474.299563198496</c:v>
                </c:pt>
                <c:pt idx="11">
                  <c:v>17177.514629509296</c:v>
                </c:pt>
                <c:pt idx="12">
                  <c:v>17370.473624727299</c:v>
                </c:pt>
                <c:pt idx="13">
                  <c:v>16970.109715069797</c:v>
                </c:pt>
                <c:pt idx="14">
                  <c:v>17474.097579709702</c:v>
                </c:pt>
                <c:pt idx="15">
                  <c:v>17066.109143962996</c:v>
                </c:pt>
                <c:pt idx="16">
                  <c:v>17502.378736836799</c:v>
                </c:pt>
                <c:pt idx="17">
                  <c:v>17808.8308650078</c:v>
                </c:pt>
                <c:pt idx="18">
                  <c:v>17873.065262389999</c:v>
                </c:pt>
                <c:pt idx="19">
                  <c:v>18522.2182193671</c:v>
                </c:pt>
                <c:pt idx="20">
                  <c:v>17910.734413309197</c:v>
                </c:pt>
                <c:pt idx="21">
                  <c:v>18025.365394924698</c:v>
                </c:pt>
                <c:pt idx="22">
                  <c:v>17969.0069605073</c:v>
                </c:pt>
                <c:pt idx="23">
                  <c:v>17801.073896195601</c:v>
                </c:pt>
                <c:pt idx="24">
                  <c:v>17914.085950516597</c:v>
                </c:pt>
                <c:pt idx="25">
                  <c:v>18031.180259740704</c:v>
                </c:pt>
                <c:pt idx="26">
                  <c:v>18532.1417274265</c:v>
                </c:pt>
                <c:pt idx="27">
                  <c:v>19348.107942972802</c:v>
                </c:pt>
                <c:pt idx="28">
                  <c:v>19171.183907311402</c:v>
                </c:pt>
                <c:pt idx="29">
                  <c:v>19026.109266277104</c:v>
                </c:pt>
                <c:pt idx="30">
                  <c:v>19054.259521597302</c:v>
                </c:pt>
                <c:pt idx="31">
                  <c:v>19327.303183915599</c:v>
                </c:pt>
                <c:pt idx="32">
                  <c:v>19344.342693831</c:v>
                </c:pt>
                <c:pt idx="33">
                  <c:v>19480.461518224496</c:v>
                </c:pt>
                <c:pt idx="34">
                  <c:v>19591.436359438601</c:v>
                </c:pt>
                <c:pt idx="35">
                  <c:v>19935.800077747703</c:v>
                </c:pt>
                <c:pt idx="36">
                  <c:v>19906.935277995402</c:v>
                </c:pt>
                <c:pt idx="37">
                  <c:v>19865.243515681996</c:v>
                </c:pt>
                <c:pt idx="38">
                  <c:v>20101.030541962697</c:v>
                </c:pt>
                <c:pt idx="39">
                  <c:v>20188.578323781701</c:v>
                </c:pt>
                <c:pt idx="40">
                  <c:v>20221.984282046997</c:v>
                </c:pt>
                <c:pt idx="41">
                  <c:v>20157.636510036496</c:v>
                </c:pt>
                <c:pt idx="42">
                  <c:v>20045.232982355697</c:v>
                </c:pt>
                <c:pt idx="43">
                  <c:v>19501.252334442401</c:v>
                </c:pt>
                <c:pt idx="44">
                  <c:v>19793.691045193602</c:v>
                </c:pt>
                <c:pt idx="45">
                  <c:v>20219.749140934098</c:v>
                </c:pt>
                <c:pt idx="46">
                  <c:v>19917.928996422997</c:v>
                </c:pt>
                <c:pt idx="47">
                  <c:v>20266.898573672501</c:v>
                </c:pt>
                <c:pt idx="48">
                  <c:v>20133.403110286803</c:v>
                </c:pt>
                <c:pt idx="49">
                  <c:v>19947.724653905403</c:v>
                </c:pt>
                <c:pt idx="50">
                  <c:v>19911.077492958102</c:v>
                </c:pt>
                <c:pt idx="51">
                  <c:v>20145.182573740403</c:v>
                </c:pt>
                <c:pt idx="52">
                  <c:v>20033.348150563299</c:v>
                </c:pt>
                <c:pt idx="53">
                  <c:v>20367.318395571201</c:v>
                </c:pt>
                <c:pt idx="54">
                  <c:v>19965.468479663203</c:v>
                </c:pt>
                <c:pt idx="55">
                  <c:v>20255.976698053102</c:v>
                </c:pt>
                <c:pt idx="56">
                  <c:v>20193.247915562202</c:v>
                </c:pt>
                <c:pt idx="57">
                  <c:v>20381.586849942199</c:v>
                </c:pt>
                <c:pt idx="58">
                  <c:v>20578.074822945298</c:v>
                </c:pt>
                <c:pt idx="59">
                  <c:v>20476.218143715188</c:v>
                </c:pt>
                <c:pt idx="60">
                  <c:v>20781.896135375042</c:v>
                </c:pt>
                <c:pt idx="61">
                  <c:v>20755.845416235999</c:v>
                </c:pt>
                <c:pt idx="62">
                  <c:v>20571.472273481002</c:v>
                </c:pt>
                <c:pt idx="63">
                  <c:v>20283.296131321396</c:v>
                </c:pt>
                <c:pt idx="64">
                  <c:v>20582.567729915703</c:v>
                </c:pt>
                <c:pt idx="65">
                  <c:v>20580.792336816798</c:v>
                </c:pt>
                <c:pt idx="66">
                  <c:v>21131.500674527997</c:v>
                </c:pt>
                <c:pt idx="67">
                  <c:v>20969.9652283471</c:v>
                </c:pt>
                <c:pt idx="68">
                  <c:v>21018.024608172102</c:v>
                </c:pt>
                <c:pt idx="69">
                  <c:v>20963.6818454487</c:v>
                </c:pt>
                <c:pt idx="70">
                  <c:v>20805.248512380596</c:v>
                </c:pt>
                <c:pt idx="71">
                  <c:v>20695.113833450199</c:v>
                </c:pt>
                <c:pt idx="72">
                  <c:v>20789.822060323797</c:v>
                </c:pt>
                <c:pt idx="73">
                  <c:v>20842.658897392801</c:v>
                </c:pt>
                <c:pt idx="74">
                  <c:v>20979.6678389806</c:v>
                </c:pt>
                <c:pt idx="75">
                  <c:v>20371.882686033001</c:v>
                </c:pt>
                <c:pt idx="76">
                  <c:v>20374.671991645897</c:v>
                </c:pt>
                <c:pt idx="77">
                  <c:v>20626.4924884262</c:v>
                </c:pt>
                <c:pt idx="78">
                  <c:v>20579.9911674699</c:v>
                </c:pt>
                <c:pt idx="79">
                  <c:v>20468.027216412196</c:v>
                </c:pt>
                <c:pt idx="80">
                  <c:v>20548.182983684299</c:v>
                </c:pt>
                <c:pt idx="81">
                  <c:v>20311.297075006598</c:v>
                </c:pt>
                <c:pt idx="82">
                  <c:v>20173.801750403702</c:v>
                </c:pt>
                <c:pt idx="83">
                  <c:v>20221.971071940901</c:v>
                </c:pt>
                <c:pt idx="84">
                  <c:v>20039.812425239597</c:v>
                </c:pt>
                <c:pt idx="85">
                  <c:v>20112.605593535402</c:v>
                </c:pt>
                <c:pt idx="86">
                  <c:v>20322.445738598697</c:v>
                </c:pt>
                <c:pt idx="87">
                  <c:v>20710.362070364798</c:v>
                </c:pt>
                <c:pt idx="88">
                  <c:v>20611.970184172602</c:v>
                </c:pt>
                <c:pt idx="89">
                  <c:v>20747.411288817199</c:v>
                </c:pt>
                <c:pt idx="90">
                  <c:v>20907.682598227497</c:v>
                </c:pt>
                <c:pt idx="91">
                  <c:v>21036.5972978477</c:v>
                </c:pt>
                <c:pt idx="92">
                  <c:v>21084.474333218397</c:v>
                </c:pt>
                <c:pt idx="93">
                  <c:v>21175.949875555798</c:v>
                </c:pt>
                <c:pt idx="94">
                  <c:v>20950.112977163401</c:v>
                </c:pt>
                <c:pt idx="95">
                  <c:v>21120.558339959498</c:v>
                </c:pt>
                <c:pt idx="96">
                  <c:v>21062.946602150703</c:v>
                </c:pt>
                <c:pt idx="97">
                  <c:v>21210.169181595596</c:v>
                </c:pt>
                <c:pt idx="98">
                  <c:v>21013.668998947702</c:v>
                </c:pt>
                <c:pt idx="99">
                  <c:v>21102.905787415199</c:v>
                </c:pt>
                <c:pt idx="100">
                  <c:v>21330.796650662298</c:v>
                </c:pt>
                <c:pt idx="101">
                  <c:v>21019.096280780599</c:v>
                </c:pt>
                <c:pt idx="102">
                  <c:v>20801.055244516698</c:v>
                </c:pt>
                <c:pt idx="103">
                  <c:v>20533.571936659904</c:v>
                </c:pt>
                <c:pt idx="104">
                  <c:v>20557.945025708301</c:v>
                </c:pt>
                <c:pt idx="105">
                  <c:v>20301.985790207898</c:v>
                </c:pt>
                <c:pt idx="106">
                  <c:v>20145.5513752115</c:v>
                </c:pt>
                <c:pt idx="107">
                  <c:v>20110.970321393899</c:v>
                </c:pt>
                <c:pt idx="108">
                  <c:v>19572.367542898399</c:v>
                </c:pt>
                <c:pt idx="109">
                  <c:v>19730.327902041998</c:v>
                </c:pt>
                <c:pt idx="110">
                  <c:v>20050.724550931602</c:v>
                </c:pt>
                <c:pt idx="111">
                  <c:v>19950.680942971499</c:v>
                </c:pt>
                <c:pt idx="112">
                  <c:v>19682.502691407</c:v>
                </c:pt>
                <c:pt idx="113">
                  <c:v>19828.5859559405</c:v>
                </c:pt>
                <c:pt idx="114">
                  <c:v>19546.007507332099</c:v>
                </c:pt>
                <c:pt idx="115">
                  <c:v>19438.572213697298</c:v>
                </c:pt>
                <c:pt idx="116">
                  <c:v>19554.767239130699</c:v>
                </c:pt>
                <c:pt idx="117">
                  <c:v>19402.447778981299</c:v>
                </c:pt>
                <c:pt idx="118">
                  <c:v>19542.099646670296</c:v>
                </c:pt>
                <c:pt idx="119">
                  <c:v>19509.801382910198</c:v>
                </c:pt>
                <c:pt idx="120">
                  <c:v>19488.826011627199</c:v>
                </c:pt>
                <c:pt idx="121">
                  <c:v>19452.737485641104</c:v>
                </c:pt>
                <c:pt idx="122">
                  <c:v>19256.178208389898</c:v>
                </c:pt>
                <c:pt idx="123">
                  <c:v>19296.615800396499</c:v>
                </c:pt>
                <c:pt idx="124">
                  <c:v>19216.381842988198</c:v>
                </c:pt>
                <c:pt idx="125">
                  <c:v>18963.777798991403</c:v>
                </c:pt>
                <c:pt idx="126">
                  <c:v>19063.233361524199</c:v>
                </c:pt>
                <c:pt idx="127">
                  <c:v>18936.672093683497</c:v>
                </c:pt>
                <c:pt idx="128">
                  <c:v>18818.067532112098</c:v>
                </c:pt>
                <c:pt idx="129">
                  <c:v>18828.874587533999</c:v>
                </c:pt>
                <c:pt idx="130">
                  <c:v>18831.3288515575</c:v>
                </c:pt>
                <c:pt idx="131">
                  <c:v>18494.266603167798</c:v>
                </c:pt>
                <c:pt idx="132">
                  <c:v>18636.803342904801</c:v>
                </c:pt>
                <c:pt idx="133">
                  <c:v>18422.700844509</c:v>
                </c:pt>
                <c:pt idx="134">
                  <c:v>18268.906773303395</c:v>
                </c:pt>
                <c:pt idx="135">
                  <c:v>18091.504569126704</c:v>
                </c:pt>
                <c:pt idx="136">
                  <c:v>18115.973405373195</c:v>
                </c:pt>
                <c:pt idx="137">
                  <c:v>17780.352536894497</c:v>
                </c:pt>
                <c:pt idx="138">
                  <c:v>17576.545786129602</c:v>
                </c:pt>
                <c:pt idx="139">
                  <c:v>17417.0114461511</c:v>
                </c:pt>
                <c:pt idx="140">
                  <c:v>17258.000386161501</c:v>
                </c:pt>
                <c:pt idx="141">
                  <c:v>16776.5515760626</c:v>
                </c:pt>
                <c:pt idx="142">
                  <c:v>16729.1612477079</c:v>
                </c:pt>
                <c:pt idx="143">
                  <c:v>16837.131459379601</c:v>
                </c:pt>
                <c:pt idx="144">
                  <c:v>17265.016050678401</c:v>
                </c:pt>
                <c:pt idx="145">
                  <c:v>17432.941035031799</c:v>
                </c:pt>
                <c:pt idx="146">
                  <c:v>17313.546126325899</c:v>
                </c:pt>
                <c:pt idx="147">
                  <c:v>17630.2772856474</c:v>
                </c:pt>
                <c:pt idx="148">
                  <c:v>17578.658660686597</c:v>
                </c:pt>
                <c:pt idx="149">
                  <c:v>17513.047140095103</c:v>
                </c:pt>
                <c:pt idx="150">
                  <c:v>17162.634935317899</c:v>
                </c:pt>
                <c:pt idx="151">
                  <c:v>18016.691309562499</c:v>
                </c:pt>
                <c:pt idx="152">
                  <c:v>18022.778998764101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B-4479-97B1-703C6DBB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4"/>
          <c:order val="2"/>
          <c:tx>
            <c:strRef>
              <c:f>'Figure 5'!$A$8</c:f>
              <c:strCache>
                <c:ptCount val="1"/>
                <c:pt idx="0">
                  <c:v>Outturn National Demand - Wind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5'!$B$3:$EX$3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5'!$B$8:$EX$8</c:f>
              <c:numCache>
                <c:formatCode>#,##0_);\(#,##0\)</c:formatCode>
                <c:ptCount val="153"/>
                <c:pt idx="0">
                  <c:v>30626</c:v>
                </c:pt>
                <c:pt idx="1">
                  <c:v>21845</c:v>
                </c:pt>
                <c:pt idx="2">
                  <c:v>30163</c:v>
                </c:pt>
                <c:pt idx="3">
                  <c:v>22132</c:v>
                </c:pt>
                <c:pt idx="4">
                  <c:v>16299</c:v>
                </c:pt>
                <c:pt idx="5">
                  <c:v>22320</c:v>
                </c:pt>
                <c:pt idx="6">
                  <c:v>23151</c:v>
                </c:pt>
                <c:pt idx="7">
                  <c:v>19309</c:v>
                </c:pt>
                <c:pt idx="8">
                  <c:v>23924</c:v>
                </c:pt>
                <c:pt idx="9">
                  <c:v>25089</c:v>
                </c:pt>
                <c:pt idx="10">
                  <c:v>34154</c:v>
                </c:pt>
                <c:pt idx="11">
                  <c:v>28029</c:v>
                </c:pt>
                <c:pt idx="12">
                  <c:v>29279</c:v>
                </c:pt>
                <c:pt idx="13">
                  <c:v>27765</c:v>
                </c:pt>
                <c:pt idx="14">
                  <c:v>28275</c:v>
                </c:pt>
                <c:pt idx="15">
                  <c:v>19025</c:v>
                </c:pt>
                <c:pt idx="16">
                  <c:v>28789</c:v>
                </c:pt>
                <c:pt idx="17">
                  <c:v>30580</c:v>
                </c:pt>
                <c:pt idx="18">
                  <c:v>19016</c:v>
                </c:pt>
                <c:pt idx="19">
                  <c:v>25583</c:v>
                </c:pt>
                <c:pt idx="20">
                  <c:v>29697</c:v>
                </c:pt>
                <c:pt idx="21">
                  <c:v>34774</c:v>
                </c:pt>
                <c:pt idx="22">
                  <c:v>30788</c:v>
                </c:pt>
                <c:pt idx="23">
                  <c:v>27774</c:v>
                </c:pt>
                <c:pt idx="24">
                  <c:v>32534</c:v>
                </c:pt>
                <c:pt idx="25">
                  <c:v>33678</c:v>
                </c:pt>
                <c:pt idx="26">
                  <c:v>30575</c:v>
                </c:pt>
                <c:pt idx="27">
                  <c:v>25934</c:v>
                </c:pt>
                <c:pt idx="28">
                  <c:v>27529</c:v>
                </c:pt>
                <c:pt idx="29">
                  <c:v>36831</c:v>
                </c:pt>
                <c:pt idx="30">
                  <c:v>29459</c:v>
                </c:pt>
                <c:pt idx="31">
                  <c:v>20996</c:v>
                </c:pt>
                <c:pt idx="32">
                  <c:v>19967</c:v>
                </c:pt>
                <c:pt idx="33">
                  <c:v>21568</c:v>
                </c:pt>
                <c:pt idx="34">
                  <c:v>31736</c:v>
                </c:pt>
                <c:pt idx="35">
                  <c:v>28033</c:v>
                </c:pt>
                <c:pt idx="36">
                  <c:v>29734</c:v>
                </c:pt>
                <c:pt idx="37">
                  <c:v>32004</c:v>
                </c:pt>
                <c:pt idx="38">
                  <c:v>30964</c:v>
                </c:pt>
                <c:pt idx="39">
                  <c:v>21427</c:v>
                </c:pt>
                <c:pt idx="40">
                  <c:v>24552</c:v>
                </c:pt>
                <c:pt idx="41">
                  <c:v>21343</c:v>
                </c:pt>
                <c:pt idx="42">
                  <c:v>25739</c:v>
                </c:pt>
                <c:pt idx="43">
                  <c:v>22277</c:v>
                </c:pt>
                <c:pt idx="44">
                  <c:v>21745</c:v>
                </c:pt>
                <c:pt idx="45">
                  <c:v>25607</c:v>
                </c:pt>
                <c:pt idx="46">
                  <c:v>28917</c:v>
                </c:pt>
                <c:pt idx="47">
                  <c:v>20158</c:v>
                </c:pt>
                <c:pt idx="48">
                  <c:v>18156</c:v>
                </c:pt>
                <c:pt idx="49">
                  <c:v>31756</c:v>
                </c:pt>
                <c:pt idx="50">
                  <c:v>35065</c:v>
                </c:pt>
                <c:pt idx="51">
                  <c:v>22057</c:v>
                </c:pt>
                <c:pt idx="52">
                  <c:v>23890</c:v>
                </c:pt>
                <c:pt idx="53">
                  <c:v>23439</c:v>
                </c:pt>
                <c:pt idx="54">
                  <c:v>24937</c:v>
                </c:pt>
                <c:pt idx="55">
                  <c:v>26837</c:v>
                </c:pt>
                <c:pt idx="56">
                  <c:v>31435</c:v>
                </c:pt>
                <c:pt idx="57">
                  <c:v>25869</c:v>
                </c:pt>
                <c:pt idx="58">
                  <c:v>24957</c:v>
                </c:pt>
                <c:pt idx="59">
                  <c:v>18417</c:v>
                </c:pt>
                <c:pt idx="60">
                  <c:v>24236</c:v>
                </c:pt>
                <c:pt idx="61">
                  <c:v>23580</c:v>
                </c:pt>
                <c:pt idx="62">
                  <c:v>33786</c:v>
                </c:pt>
                <c:pt idx="63">
                  <c:v>30163</c:v>
                </c:pt>
                <c:pt idx="64">
                  <c:v>32893</c:v>
                </c:pt>
                <c:pt idx="65">
                  <c:v>24056</c:v>
                </c:pt>
                <c:pt idx="66">
                  <c:v>19942</c:v>
                </c:pt>
                <c:pt idx="67">
                  <c:v>26202</c:v>
                </c:pt>
                <c:pt idx="68">
                  <c:v>25419</c:v>
                </c:pt>
                <c:pt idx="69">
                  <c:v>31232</c:v>
                </c:pt>
                <c:pt idx="70">
                  <c:v>37788</c:v>
                </c:pt>
                <c:pt idx="71">
                  <c:v>32250</c:v>
                </c:pt>
                <c:pt idx="72">
                  <c:v>34576</c:v>
                </c:pt>
                <c:pt idx="73">
                  <c:v>37784</c:v>
                </c:pt>
                <c:pt idx="74">
                  <c:v>33532</c:v>
                </c:pt>
                <c:pt idx="75">
                  <c:v>34458</c:v>
                </c:pt>
                <c:pt idx="76">
                  <c:v>23954</c:v>
                </c:pt>
                <c:pt idx="77">
                  <c:v>25820</c:v>
                </c:pt>
                <c:pt idx="78">
                  <c:v>31301</c:v>
                </c:pt>
                <c:pt idx="79">
                  <c:v>31557</c:v>
                </c:pt>
                <c:pt idx="80">
                  <c:v>34935</c:v>
                </c:pt>
                <c:pt idx="81">
                  <c:v>33191</c:v>
                </c:pt>
                <c:pt idx="82">
                  <c:v>34179</c:v>
                </c:pt>
                <c:pt idx="83">
                  <c:v>33984</c:v>
                </c:pt>
                <c:pt idx="84">
                  <c:v>35975</c:v>
                </c:pt>
                <c:pt idx="85">
                  <c:v>22514</c:v>
                </c:pt>
                <c:pt idx="86">
                  <c:v>23534</c:v>
                </c:pt>
                <c:pt idx="87">
                  <c:v>22990</c:v>
                </c:pt>
                <c:pt idx="88">
                  <c:v>21668</c:v>
                </c:pt>
                <c:pt idx="89">
                  <c:v>18523</c:v>
                </c:pt>
                <c:pt idx="90">
                  <c:v>26956</c:v>
                </c:pt>
                <c:pt idx="91">
                  <c:v>30686</c:v>
                </c:pt>
                <c:pt idx="92">
                  <c:v>24064</c:v>
                </c:pt>
                <c:pt idx="93">
                  <c:v>36633</c:v>
                </c:pt>
                <c:pt idx="94">
                  <c:v>30593</c:v>
                </c:pt>
                <c:pt idx="95">
                  <c:v>23660</c:v>
                </c:pt>
                <c:pt idx="96">
                  <c:v>28924</c:v>
                </c:pt>
                <c:pt idx="97">
                  <c:v>35308</c:v>
                </c:pt>
                <c:pt idx="98">
                  <c:v>24183</c:v>
                </c:pt>
                <c:pt idx="99">
                  <c:v>30722</c:v>
                </c:pt>
                <c:pt idx="100">
                  <c:v>28207</c:v>
                </c:pt>
                <c:pt idx="101">
                  <c:v>24266</c:v>
                </c:pt>
                <c:pt idx="102">
                  <c:v>25702</c:v>
                </c:pt>
                <c:pt idx="103">
                  <c:v>24550</c:v>
                </c:pt>
                <c:pt idx="104">
                  <c:v>31239</c:v>
                </c:pt>
                <c:pt idx="105">
                  <c:v>29761</c:v>
                </c:pt>
                <c:pt idx="106">
                  <c:v>29318</c:v>
                </c:pt>
                <c:pt idx="107">
                  <c:v>29021</c:v>
                </c:pt>
                <c:pt idx="108">
                  <c:v>33385</c:v>
                </c:pt>
                <c:pt idx="109">
                  <c:v>29247</c:v>
                </c:pt>
                <c:pt idx="110">
                  <c:v>33254</c:v>
                </c:pt>
                <c:pt idx="111">
                  <c:v>29262</c:v>
                </c:pt>
                <c:pt idx="112">
                  <c:v>26314</c:v>
                </c:pt>
                <c:pt idx="113">
                  <c:v>35877</c:v>
                </c:pt>
                <c:pt idx="114">
                  <c:v>23217</c:v>
                </c:pt>
                <c:pt idx="115">
                  <c:v>35763</c:v>
                </c:pt>
                <c:pt idx="116">
                  <c:v>20024</c:v>
                </c:pt>
                <c:pt idx="117">
                  <c:v>20252</c:v>
                </c:pt>
                <c:pt idx="118">
                  <c:v>19661</c:v>
                </c:pt>
                <c:pt idx="119">
                  <c:v>29496</c:v>
                </c:pt>
                <c:pt idx="120">
                  <c:v>23531</c:v>
                </c:pt>
                <c:pt idx="121">
                  <c:v>26501</c:v>
                </c:pt>
                <c:pt idx="122">
                  <c:v>19643</c:v>
                </c:pt>
                <c:pt idx="123">
                  <c:v>31562</c:v>
                </c:pt>
                <c:pt idx="124">
                  <c:v>30249</c:v>
                </c:pt>
                <c:pt idx="125">
                  <c:v>17419</c:v>
                </c:pt>
                <c:pt idx="126">
                  <c:v>23218</c:v>
                </c:pt>
                <c:pt idx="127">
                  <c:v>35328</c:v>
                </c:pt>
                <c:pt idx="128">
                  <c:v>28619</c:v>
                </c:pt>
                <c:pt idx="129">
                  <c:v>27372</c:v>
                </c:pt>
                <c:pt idx="130">
                  <c:v>34259</c:v>
                </c:pt>
                <c:pt idx="131">
                  <c:v>31576</c:v>
                </c:pt>
                <c:pt idx="132">
                  <c:v>33097</c:v>
                </c:pt>
                <c:pt idx="133">
                  <c:v>32327</c:v>
                </c:pt>
                <c:pt idx="134">
                  <c:v>19573</c:v>
                </c:pt>
                <c:pt idx="135">
                  <c:v>21149</c:v>
                </c:pt>
                <c:pt idx="136">
                  <c:v>21059</c:v>
                </c:pt>
                <c:pt idx="137">
                  <c:v>25539</c:v>
                </c:pt>
                <c:pt idx="138">
                  <c:v>31644</c:v>
                </c:pt>
                <c:pt idx="139">
                  <c:v>17818</c:v>
                </c:pt>
                <c:pt idx="140">
                  <c:v>22703</c:v>
                </c:pt>
                <c:pt idx="141">
                  <c:v>22049</c:v>
                </c:pt>
                <c:pt idx="142">
                  <c:v>30990</c:v>
                </c:pt>
                <c:pt idx="143">
                  <c:v>32919</c:v>
                </c:pt>
                <c:pt idx="144">
                  <c:v>30951</c:v>
                </c:pt>
                <c:pt idx="145">
                  <c:v>29271</c:v>
                </c:pt>
                <c:pt idx="146">
                  <c:v>29284</c:v>
                </c:pt>
                <c:pt idx="147">
                  <c:v>25701</c:v>
                </c:pt>
                <c:pt idx="148">
                  <c:v>19268</c:v>
                </c:pt>
                <c:pt idx="149">
                  <c:v>21832</c:v>
                </c:pt>
                <c:pt idx="150">
                  <c:v>30888</c:v>
                </c:pt>
                <c:pt idx="151">
                  <c:v>24025</c:v>
                </c:pt>
                <c:pt idx="152">
                  <c:v>20202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DB-4479-97B1-703C6DBB5596}"/>
            </c:ext>
          </c:extLst>
        </c:ser>
        <c:ser>
          <c:idx val="5"/>
          <c:order val="3"/>
          <c:tx>
            <c:v>Central forecast</c:v>
          </c:tx>
          <c:spPr>
            <a:ln w="22225" cap="rnd">
              <a:solidFill>
                <a:srgbClr val="FF00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5'!$B$3:$EX$3</c:f>
              <c:numCache>
                <c:formatCode>d\-mmm</c:formatCode>
                <c:ptCount val="153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  <c:pt idx="7">
                  <c:v>45964</c:v>
                </c:pt>
                <c:pt idx="8">
                  <c:v>45965</c:v>
                </c:pt>
                <c:pt idx="9">
                  <c:v>45966</c:v>
                </c:pt>
                <c:pt idx="10">
                  <c:v>45967</c:v>
                </c:pt>
                <c:pt idx="11">
                  <c:v>45968</c:v>
                </c:pt>
                <c:pt idx="12">
                  <c:v>45969</c:v>
                </c:pt>
                <c:pt idx="13">
                  <c:v>45970</c:v>
                </c:pt>
                <c:pt idx="14">
                  <c:v>45971</c:v>
                </c:pt>
                <c:pt idx="15">
                  <c:v>45972</c:v>
                </c:pt>
                <c:pt idx="16">
                  <c:v>45973</c:v>
                </c:pt>
                <c:pt idx="17">
                  <c:v>45974</c:v>
                </c:pt>
                <c:pt idx="18">
                  <c:v>45975</c:v>
                </c:pt>
                <c:pt idx="19">
                  <c:v>45976</c:v>
                </c:pt>
                <c:pt idx="20">
                  <c:v>45977</c:v>
                </c:pt>
                <c:pt idx="21">
                  <c:v>45978</c:v>
                </c:pt>
                <c:pt idx="22">
                  <c:v>45979</c:v>
                </c:pt>
                <c:pt idx="23">
                  <c:v>45980</c:v>
                </c:pt>
                <c:pt idx="24">
                  <c:v>45981</c:v>
                </c:pt>
                <c:pt idx="25">
                  <c:v>45982</c:v>
                </c:pt>
                <c:pt idx="26">
                  <c:v>45983</c:v>
                </c:pt>
                <c:pt idx="27">
                  <c:v>45984</c:v>
                </c:pt>
                <c:pt idx="28">
                  <c:v>45985</c:v>
                </c:pt>
                <c:pt idx="29">
                  <c:v>45986</c:v>
                </c:pt>
                <c:pt idx="30">
                  <c:v>45987</c:v>
                </c:pt>
                <c:pt idx="31">
                  <c:v>45988</c:v>
                </c:pt>
                <c:pt idx="32">
                  <c:v>45989</c:v>
                </c:pt>
                <c:pt idx="33">
                  <c:v>45990</c:v>
                </c:pt>
                <c:pt idx="34">
                  <c:v>45991</c:v>
                </c:pt>
                <c:pt idx="35">
                  <c:v>45992</c:v>
                </c:pt>
                <c:pt idx="36">
                  <c:v>45993</c:v>
                </c:pt>
                <c:pt idx="37">
                  <c:v>45994</c:v>
                </c:pt>
                <c:pt idx="38">
                  <c:v>45995</c:v>
                </c:pt>
                <c:pt idx="39">
                  <c:v>45996</c:v>
                </c:pt>
                <c:pt idx="40">
                  <c:v>45997</c:v>
                </c:pt>
                <c:pt idx="41">
                  <c:v>45998</c:v>
                </c:pt>
                <c:pt idx="42">
                  <c:v>45999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46004</c:v>
                </c:pt>
                <c:pt idx="48">
                  <c:v>46005</c:v>
                </c:pt>
                <c:pt idx="49">
                  <c:v>46006</c:v>
                </c:pt>
                <c:pt idx="50">
                  <c:v>46007</c:v>
                </c:pt>
                <c:pt idx="51">
                  <c:v>46008</c:v>
                </c:pt>
                <c:pt idx="52">
                  <c:v>46009</c:v>
                </c:pt>
                <c:pt idx="53">
                  <c:v>46010</c:v>
                </c:pt>
                <c:pt idx="54">
                  <c:v>46011</c:v>
                </c:pt>
                <c:pt idx="55">
                  <c:v>46012</c:v>
                </c:pt>
                <c:pt idx="56">
                  <c:v>46013</c:v>
                </c:pt>
                <c:pt idx="57">
                  <c:v>46014</c:v>
                </c:pt>
                <c:pt idx="58">
                  <c:v>46015</c:v>
                </c:pt>
                <c:pt idx="59">
                  <c:v>46016</c:v>
                </c:pt>
                <c:pt idx="60">
                  <c:v>46017</c:v>
                </c:pt>
                <c:pt idx="61">
                  <c:v>46018</c:v>
                </c:pt>
                <c:pt idx="62">
                  <c:v>46019</c:v>
                </c:pt>
                <c:pt idx="63">
                  <c:v>46020</c:v>
                </c:pt>
                <c:pt idx="64">
                  <c:v>46021</c:v>
                </c:pt>
                <c:pt idx="65">
                  <c:v>46022</c:v>
                </c:pt>
                <c:pt idx="66">
                  <c:v>46023</c:v>
                </c:pt>
                <c:pt idx="67">
                  <c:v>46024</c:v>
                </c:pt>
                <c:pt idx="68">
                  <c:v>46025</c:v>
                </c:pt>
                <c:pt idx="69">
                  <c:v>46026</c:v>
                </c:pt>
                <c:pt idx="70">
                  <c:v>46027</c:v>
                </c:pt>
                <c:pt idx="71">
                  <c:v>46028</c:v>
                </c:pt>
                <c:pt idx="72">
                  <c:v>46029</c:v>
                </c:pt>
                <c:pt idx="73">
                  <c:v>46030</c:v>
                </c:pt>
                <c:pt idx="74">
                  <c:v>46031</c:v>
                </c:pt>
                <c:pt idx="75">
                  <c:v>46032</c:v>
                </c:pt>
                <c:pt idx="76">
                  <c:v>46033</c:v>
                </c:pt>
                <c:pt idx="77">
                  <c:v>46034</c:v>
                </c:pt>
                <c:pt idx="78">
                  <c:v>46035</c:v>
                </c:pt>
                <c:pt idx="79">
                  <c:v>46036</c:v>
                </c:pt>
                <c:pt idx="80">
                  <c:v>46037</c:v>
                </c:pt>
                <c:pt idx="81">
                  <c:v>46038</c:v>
                </c:pt>
                <c:pt idx="82">
                  <c:v>46039</c:v>
                </c:pt>
                <c:pt idx="83">
                  <c:v>46040</c:v>
                </c:pt>
                <c:pt idx="84">
                  <c:v>46041</c:v>
                </c:pt>
                <c:pt idx="85">
                  <c:v>46042</c:v>
                </c:pt>
                <c:pt idx="86">
                  <c:v>46043</c:v>
                </c:pt>
                <c:pt idx="87">
                  <c:v>46044</c:v>
                </c:pt>
                <c:pt idx="88">
                  <c:v>46045</c:v>
                </c:pt>
                <c:pt idx="89">
                  <c:v>46046</c:v>
                </c:pt>
                <c:pt idx="90">
                  <c:v>46047</c:v>
                </c:pt>
                <c:pt idx="91">
                  <c:v>46048</c:v>
                </c:pt>
                <c:pt idx="92">
                  <c:v>46049</c:v>
                </c:pt>
                <c:pt idx="93">
                  <c:v>46050</c:v>
                </c:pt>
                <c:pt idx="94">
                  <c:v>46051</c:v>
                </c:pt>
                <c:pt idx="95">
                  <c:v>46052</c:v>
                </c:pt>
                <c:pt idx="96">
                  <c:v>46053</c:v>
                </c:pt>
                <c:pt idx="97">
                  <c:v>46054</c:v>
                </c:pt>
                <c:pt idx="98">
                  <c:v>46055</c:v>
                </c:pt>
                <c:pt idx="99">
                  <c:v>46056</c:v>
                </c:pt>
                <c:pt idx="100">
                  <c:v>46057</c:v>
                </c:pt>
                <c:pt idx="101">
                  <c:v>46058</c:v>
                </c:pt>
                <c:pt idx="102">
                  <c:v>46059</c:v>
                </c:pt>
                <c:pt idx="103">
                  <c:v>46060</c:v>
                </c:pt>
                <c:pt idx="104">
                  <c:v>46061</c:v>
                </c:pt>
                <c:pt idx="105">
                  <c:v>46062</c:v>
                </c:pt>
                <c:pt idx="106">
                  <c:v>46063</c:v>
                </c:pt>
                <c:pt idx="107">
                  <c:v>46064</c:v>
                </c:pt>
                <c:pt idx="108">
                  <c:v>46065</c:v>
                </c:pt>
                <c:pt idx="109">
                  <c:v>46066</c:v>
                </c:pt>
                <c:pt idx="110">
                  <c:v>46067</c:v>
                </c:pt>
                <c:pt idx="111">
                  <c:v>46068</c:v>
                </c:pt>
                <c:pt idx="112">
                  <c:v>46069</c:v>
                </c:pt>
                <c:pt idx="113">
                  <c:v>46070</c:v>
                </c:pt>
                <c:pt idx="114">
                  <c:v>46071</c:v>
                </c:pt>
                <c:pt idx="115">
                  <c:v>46072</c:v>
                </c:pt>
                <c:pt idx="116">
                  <c:v>46073</c:v>
                </c:pt>
                <c:pt idx="117">
                  <c:v>46074</c:v>
                </c:pt>
                <c:pt idx="118">
                  <c:v>46075</c:v>
                </c:pt>
                <c:pt idx="119">
                  <c:v>46076</c:v>
                </c:pt>
                <c:pt idx="120">
                  <c:v>46077</c:v>
                </c:pt>
                <c:pt idx="121">
                  <c:v>46078</c:v>
                </c:pt>
                <c:pt idx="122">
                  <c:v>46079</c:v>
                </c:pt>
                <c:pt idx="123">
                  <c:v>46080</c:v>
                </c:pt>
                <c:pt idx="124">
                  <c:v>46081</c:v>
                </c:pt>
                <c:pt idx="125">
                  <c:v>46082</c:v>
                </c:pt>
                <c:pt idx="126">
                  <c:v>46083</c:v>
                </c:pt>
                <c:pt idx="127">
                  <c:v>46084</c:v>
                </c:pt>
                <c:pt idx="128">
                  <c:v>46085</c:v>
                </c:pt>
                <c:pt idx="129">
                  <c:v>46086</c:v>
                </c:pt>
                <c:pt idx="130">
                  <c:v>46087</c:v>
                </c:pt>
                <c:pt idx="131">
                  <c:v>46088</c:v>
                </c:pt>
                <c:pt idx="132">
                  <c:v>46089</c:v>
                </c:pt>
                <c:pt idx="133">
                  <c:v>46090</c:v>
                </c:pt>
                <c:pt idx="134">
                  <c:v>46091</c:v>
                </c:pt>
                <c:pt idx="135">
                  <c:v>46092</c:v>
                </c:pt>
                <c:pt idx="136">
                  <c:v>46093</c:v>
                </c:pt>
                <c:pt idx="137">
                  <c:v>46094</c:v>
                </c:pt>
                <c:pt idx="138">
                  <c:v>46095</c:v>
                </c:pt>
                <c:pt idx="139">
                  <c:v>46096</c:v>
                </c:pt>
                <c:pt idx="140">
                  <c:v>46097</c:v>
                </c:pt>
                <c:pt idx="141">
                  <c:v>46098</c:v>
                </c:pt>
                <c:pt idx="142">
                  <c:v>46099</c:v>
                </c:pt>
                <c:pt idx="143">
                  <c:v>46100</c:v>
                </c:pt>
                <c:pt idx="144">
                  <c:v>46101</c:v>
                </c:pt>
                <c:pt idx="145">
                  <c:v>46102</c:v>
                </c:pt>
                <c:pt idx="146">
                  <c:v>46103</c:v>
                </c:pt>
                <c:pt idx="147">
                  <c:v>46104</c:v>
                </c:pt>
                <c:pt idx="148">
                  <c:v>46105</c:v>
                </c:pt>
                <c:pt idx="149">
                  <c:v>46106</c:v>
                </c:pt>
                <c:pt idx="150">
                  <c:v>46107</c:v>
                </c:pt>
                <c:pt idx="151">
                  <c:v>46108</c:v>
                </c:pt>
                <c:pt idx="152">
                  <c:v>46109</c:v>
                </c:pt>
              </c:numCache>
            </c:numRef>
          </c:cat>
          <c:val>
            <c:numRef>
              <c:f>'Figure 5'!$B$7:$EX$7</c:f>
              <c:numCache>
                <c:formatCode>#,##0_);\(#,##0\)</c:formatCode>
                <c:ptCount val="153"/>
                <c:pt idx="0">
                  <c:v>30785.840497725399</c:v>
                </c:pt>
                <c:pt idx="1">
                  <c:v>31206.565625109601</c:v>
                </c:pt>
                <c:pt idx="2">
                  <c:v>31294.991835750399</c:v>
                </c:pt>
                <c:pt idx="3">
                  <c:v>31084.724613520601</c:v>
                </c:pt>
                <c:pt idx="4">
                  <c:v>29620.732134037102</c:v>
                </c:pt>
                <c:pt idx="5">
                  <c:v>26907.893825138101</c:v>
                </c:pt>
                <c:pt idx="6">
                  <c:v>28660.498369293899</c:v>
                </c:pt>
                <c:pt idx="7">
                  <c:v>31751.319747080201</c:v>
                </c:pt>
                <c:pt idx="8">
                  <c:v>31377.455548161899</c:v>
                </c:pt>
                <c:pt idx="9">
                  <c:v>31101.797284167998</c:v>
                </c:pt>
                <c:pt idx="10">
                  <c:v>31218.031123498498</c:v>
                </c:pt>
                <c:pt idx="11">
                  <c:v>29920.168140664598</c:v>
                </c:pt>
                <c:pt idx="12">
                  <c:v>27693.2178191077</c:v>
                </c:pt>
                <c:pt idx="13">
                  <c:v>28828.0631001701</c:v>
                </c:pt>
                <c:pt idx="14">
                  <c:v>31880.3712926753</c:v>
                </c:pt>
                <c:pt idx="15">
                  <c:v>32038.517469983999</c:v>
                </c:pt>
                <c:pt idx="16">
                  <c:v>32071.308193635999</c:v>
                </c:pt>
                <c:pt idx="17">
                  <c:v>31687.310549040099</c:v>
                </c:pt>
                <c:pt idx="18">
                  <c:v>30562.281044917501</c:v>
                </c:pt>
                <c:pt idx="19">
                  <c:v>28131.028411195999</c:v>
                </c:pt>
                <c:pt idx="20">
                  <c:v>29334.0413467283</c:v>
                </c:pt>
                <c:pt idx="21">
                  <c:v>32613.461161983101</c:v>
                </c:pt>
                <c:pt idx="22">
                  <c:v>32734.716345436202</c:v>
                </c:pt>
                <c:pt idx="23">
                  <c:v>32958.5209472719</c:v>
                </c:pt>
                <c:pt idx="24">
                  <c:v>32895.804305077203</c:v>
                </c:pt>
                <c:pt idx="25">
                  <c:v>31498.069337717701</c:v>
                </c:pt>
                <c:pt idx="26">
                  <c:v>28923.298373382098</c:v>
                </c:pt>
                <c:pt idx="27">
                  <c:v>30134.257138874302</c:v>
                </c:pt>
                <c:pt idx="28">
                  <c:v>33338.3990690071</c:v>
                </c:pt>
                <c:pt idx="29">
                  <c:v>33762.424361881502</c:v>
                </c:pt>
                <c:pt idx="30">
                  <c:v>33590.265688190302</c:v>
                </c:pt>
                <c:pt idx="31">
                  <c:v>33145.931670340498</c:v>
                </c:pt>
                <c:pt idx="32">
                  <c:v>32147.3778519636</c:v>
                </c:pt>
                <c:pt idx="33">
                  <c:v>29352.075062247401</c:v>
                </c:pt>
                <c:pt idx="34">
                  <c:v>30219.198546156498</c:v>
                </c:pt>
                <c:pt idx="35">
                  <c:v>33277.956784530499</c:v>
                </c:pt>
                <c:pt idx="36">
                  <c:v>33231.426246433701</c:v>
                </c:pt>
                <c:pt idx="37">
                  <c:v>33309.499476185003</c:v>
                </c:pt>
                <c:pt idx="38">
                  <c:v>33132.965770437899</c:v>
                </c:pt>
                <c:pt idx="39">
                  <c:v>32101.543445619602</c:v>
                </c:pt>
                <c:pt idx="40">
                  <c:v>30086.9496125025</c:v>
                </c:pt>
                <c:pt idx="41">
                  <c:v>31339.1411850812</c:v>
                </c:pt>
                <c:pt idx="42">
                  <c:v>34159.744631509901</c:v>
                </c:pt>
                <c:pt idx="43">
                  <c:v>34446.637684695197</c:v>
                </c:pt>
                <c:pt idx="44">
                  <c:v>34533.421553692096</c:v>
                </c:pt>
                <c:pt idx="45">
                  <c:v>34285.299097554402</c:v>
                </c:pt>
                <c:pt idx="46">
                  <c:v>33221.259442282397</c:v>
                </c:pt>
                <c:pt idx="47">
                  <c:v>30663.494443126699</c:v>
                </c:pt>
                <c:pt idx="48">
                  <c:v>32013.051714299199</c:v>
                </c:pt>
                <c:pt idx="49">
                  <c:v>35409.644609319897</c:v>
                </c:pt>
                <c:pt idx="50">
                  <c:v>35475.681015613402</c:v>
                </c:pt>
                <c:pt idx="51">
                  <c:v>35471.984961514201</c:v>
                </c:pt>
                <c:pt idx="52">
                  <c:v>35267.098273454802</c:v>
                </c:pt>
                <c:pt idx="53">
                  <c:v>34240.080935477701</c:v>
                </c:pt>
                <c:pt idx="54">
                  <c:v>31245.047575969402</c:v>
                </c:pt>
                <c:pt idx="55">
                  <c:v>32536.177062127099</c:v>
                </c:pt>
                <c:pt idx="56">
                  <c:v>34123.615639568503</c:v>
                </c:pt>
                <c:pt idx="57">
                  <c:v>32229.119283033499</c:v>
                </c:pt>
                <c:pt idx="58">
                  <c:v>28643.967922756499</c:v>
                </c:pt>
                <c:pt idx="59">
                  <c:v>18708.349573340402</c:v>
                </c:pt>
                <c:pt idx="60">
                  <c:v>21460.378652297801</c:v>
                </c:pt>
                <c:pt idx="61">
                  <c:v>25078.706016140499</c:v>
                </c:pt>
                <c:pt idx="62">
                  <c:v>24919.9354520993</c:v>
                </c:pt>
                <c:pt idx="63">
                  <c:v>29427.031404105899</c:v>
                </c:pt>
                <c:pt idx="64">
                  <c:v>29072.897909031799</c:v>
                </c:pt>
                <c:pt idx="65">
                  <c:v>27459.162865856699</c:v>
                </c:pt>
                <c:pt idx="66">
                  <c:v>23563.682346227699</c:v>
                </c:pt>
                <c:pt idx="67">
                  <c:v>29824.1133927138</c:v>
                </c:pt>
                <c:pt idx="68">
                  <c:v>27742.390307002399</c:v>
                </c:pt>
                <c:pt idx="69">
                  <c:v>30731.238676563</c:v>
                </c:pt>
                <c:pt idx="70">
                  <c:v>33351.648796878399</c:v>
                </c:pt>
                <c:pt idx="71">
                  <c:v>33286.642144962098</c:v>
                </c:pt>
                <c:pt idx="72">
                  <c:v>33163.5780793452</c:v>
                </c:pt>
                <c:pt idx="73">
                  <c:v>32515.782613309599</c:v>
                </c:pt>
                <c:pt idx="74">
                  <c:v>31359.782673546699</c:v>
                </c:pt>
                <c:pt idx="75">
                  <c:v>28704.532229555702</c:v>
                </c:pt>
                <c:pt idx="76">
                  <c:v>30080.256494352601</c:v>
                </c:pt>
                <c:pt idx="77">
                  <c:v>33326.981298127801</c:v>
                </c:pt>
                <c:pt idx="78">
                  <c:v>33233.424375312097</c:v>
                </c:pt>
                <c:pt idx="79">
                  <c:v>33592.986894205897</c:v>
                </c:pt>
                <c:pt idx="80">
                  <c:v>33574.654136924997</c:v>
                </c:pt>
                <c:pt idx="81">
                  <c:v>31897.137654046401</c:v>
                </c:pt>
                <c:pt idx="82">
                  <c:v>29690.077851210499</c:v>
                </c:pt>
                <c:pt idx="83">
                  <c:v>30666.0600147521</c:v>
                </c:pt>
                <c:pt idx="84">
                  <c:v>33899.918784910398</c:v>
                </c:pt>
                <c:pt idx="85">
                  <c:v>34303.448102606701</c:v>
                </c:pt>
                <c:pt idx="86">
                  <c:v>34217.436402806401</c:v>
                </c:pt>
                <c:pt idx="87">
                  <c:v>34239.108072634699</c:v>
                </c:pt>
                <c:pt idx="88">
                  <c:v>33084.307430342502</c:v>
                </c:pt>
                <c:pt idx="89">
                  <c:v>30542.203151179801</c:v>
                </c:pt>
                <c:pt idx="90">
                  <c:v>31419.884729522801</c:v>
                </c:pt>
                <c:pt idx="91">
                  <c:v>34787.615953905603</c:v>
                </c:pt>
                <c:pt idx="92">
                  <c:v>34724.314918102798</c:v>
                </c:pt>
                <c:pt idx="93">
                  <c:v>34554.750571454701</c:v>
                </c:pt>
                <c:pt idx="94">
                  <c:v>33870.197623099302</c:v>
                </c:pt>
                <c:pt idx="95">
                  <c:v>32670.202546805798</c:v>
                </c:pt>
                <c:pt idx="96">
                  <c:v>29668.859653684201</c:v>
                </c:pt>
                <c:pt idx="97">
                  <c:v>30623.001029519801</c:v>
                </c:pt>
                <c:pt idx="98">
                  <c:v>33807.731889017901</c:v>
                </c:pt>
                <c:pt idx="99">
                  <c:v>33537.018095281499</c:v>
                </c:pt>
                <c:pt idx="100">
                  <c:v>33491.435201975102</c:v>
                </c:pt>
                <c:pt idx="101">
                  <c:v>33574.197668226698</c:v>
                </c:pt>
                <c:pt idx="102">
                  <c:v>32061.615367904898</c:v>
                </c:pt>
                <c:pt idx="103">
                  <c:v>29603.304715859998</c:v>
                </c:pt>
                <c:pt idx="104">
                  <c:v>30781.781161556999</c:v>
                </c:pt>
                <c:pt idx="105">
                  <c:v>33887.093435604598</c:v>
                </c:pt>
                <c:pt idx="106">
                  <c:v>34106.363872253103</c:v>
                </c:pt>
                <c:pt idx="107">
                  <c:v>33806.332544442499</c:v>
                </c:pt>
                <c:pt idx="108">
                  <c:v>33673.2599504916</c:v>
                </c:pt>
                <c:pt idx="109">
                  <c:v>32438.221786583901</c:v>
                </c:pt>
                <c:pt idx="110">
                  <c:v>29270.442822813198</c:v>
                </c:pt>
                <c:pt idx="111">
                  <c:v>30302.799635541302</c:v>
                </c:pt>
                <c:pt idx="112">
                  <c:v>33310.466103616003</c:v>
                </c:pt>
                <c:pt idx="113">
                  <c:v>33215.772809149501</c:v>
                </c:pt>
                <c:pt idx="114">
                  <c:v>32755.014900317601</c:v>
                </c:pt>
                <c:pt idx="115">
                  <c:v>32041.7287917098</c:v>
                </c:pt>
                <c:pt idx="116">
                  <c:v>30845.316358229</c:v>
                </c:pt>
                <c:pt idx="117">
                  <c:v>28067.438252771801</c:v>
                </c:pt>
                <c:pt idx="118">
                  <c:v>29150.9171821852</c:v>
                </c:pt>
                <c:pt idx="119">
                  <c:v>32316.2561792165</c:v>
                </c:pt>
                <c:pt idx="120">
                  <c:v>32163.677645779899</c:v>
                </c:pt>
                <c:pt idx="121">
                  <c:v>31801.1730184812</c:v>
                </c:pt>
                <c:pt idx="122">
                  <c:v>31370.846407957</c:v>
                </c:pt>
                <c:pt idx="123">
                  <c:v>30184.147705050302</c:v>
                </c:pt>
                <c:pt idx="124">
                  <c:v>27531.084608236099</c:v>
                </c:pt>
                <c:pt idx="125">
                  <c:v>28357.941603616699</c:v>
                </c:pt>
                <c:pt idx="126">
                  <c:v>31597.242009843299</c:v>
                </c:pt>
                <c:pt idx="127">
                  <c:v>31592.946954011299</c:v>
                </c:pt>
                <c:pt idx="128">
                  <c:v>31488.678633208499</c:v>
                </c:pt>
                <c:pt idx="129">
                  <c:v>31023.300816147599</c:v>
                </c:pt>
                <c:pt idx="130">
                  <c:v>30029.729438451999</c:v>
                </c:pt>
                <c:pt idx="131">
                  <c:v>27090.434627434799</c:v>
                </c:pt>
                <c:pt idx="132">
                  <c:v>28024.514380902601</c:v>
                </c:pt>
                <c:pt idx="133">
                  <c:v>30778.001583622601</c:v>
                </c:pt>
                <c:pt idx="134">
                  <c:v>30635.1092918582</c:v>
                </c:pt>
                <c:pt idx="135">
                  <c:v>30638.3067228849</c:v>
                </c:pt>
                <c:pt idx="136">
                  <c:v>30190.8715378825</c:v>
                </c:pt>
                <c:pt idx="137">
                  <c:v>28901.679334557499</c:v>
                </c:pt>
                <c:pt idx="138">
                  <c:v>25909.652709665901</c:v>
                </c:pt>
                <c:pt idx="139">
                  <c:v>26916.864368058399</c:v>
                </c:pt>
                <c:pt idx="140">
                  <c:v>30231.627635588</c:v>
                </c:pt>
                <c:pt idx="141">
                  <c:v>30175.3307508414</c:v>
                </c:pt>
                <c:pt idx="142">
                  <c:v>30309.277754178402</c:v>
                </c:pt>
                <c:pt idx="143">
                  <c:v>29835.632682621399</c:v>
                </c:pt>
                <c:pt idx="144">
                  <c:v>28608.2117644881</c:v>
                </c:pt>
                <c:pt idx="145">
                  <c:v>25543.5041617237</c:v>
                </c:pt>
                <c:pt idx="146">
                  <c:v>26581.7759378679</c:v>
                </c:pt>
                <c:pt idx="147">
                  <c:v>29613.687720355902</c:v>
                </c:pt>
                <c:pt idx="148">
                  <c:v>29542.828879471301</c:v>
                </c:pt>
                <c:pt idx="149">
                  <c:v>29544.732130407399</c:v>
                </c:pt>
                <c:pt idx="150">
                  <c:v>29375.103138822498</c:v>
                </c:pt>
                <c:pt idx="151">
                  <c:v>27650.4608999845</c:v>
                </c:pt>
                <c:pt idx="152">
                  <c:v>25472.521423517701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DB-4479-97B1-703C6DBB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dateAx>
        <c:axId val="582225104"/>
        <c:scaling>
          <c:orientation val="minMax"/>
        </c:scaling>
        <c:delete val="0"/>
        <c:axPos val="b"/>
        <c:numFmt formatCode="d\-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0"/>
        <c:lblOffset val="100"/>
        <c:baseTimeUnit val="days"/>
        <c:majorUnit val="7"/>
        <c:majorTimeUnit val="days"/>
      </c:dateAx>
      <c:valAx>
        <c:axId val="582223792"/>
        <c:scaling>
          <c:orientation val="minMax"/>
          <c:max val="5000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0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087761618532339E-2"/>
              <c:y val="0.43562146642981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059606428932798E-2"/>
          <c:y val="2.5327548342171515E-2"/>
          <c:w val="0.9225302991523765"/>
          <c:h val="0.75363402288503489"/>
        </c:manualLayout>
      </c:layout>
      <c:areaChart>
        <c:grouping val="stacked"/>
        <c:varyColors val="0"/>
        <c:ser>
          <c:idx val="0"/>
          <c:order val="0"/>
          <c:tx>
            <c:strRef>
              <c:f>'Figure 6'!$A$4</c:f>
              <c:strCache>
                <c:ptCount val="1"/>
                <c:pt idx="0">
                  <c:v>Winter Outlook forecast generation daily credible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6'!$B$3:$EW$3</c:f>
              <c:numCache>
                <c:formatCode>d\-mmm</c:formatCode>
                <c:ptCount val="152"/>
                <c:pt idx="0">
                  <c:v>45958</c:v>
                </c:pt>
                <c:pt idx="1">
                  <c:v>45959</c:v>
                </c:pt>
                <c:pt idx="2">
                  <c:v>45960</c:v>
                </c:pt>
                <c:pt idx="3">
                  <c:v>45961</c:v>
                </c:pt>
                <c:pt idx="4">
                  <c:v>45962</c:v>
                </c:pt>
                <c:pt idx="5">
                  <c:v>45963</c:v>
                </c:pt>
                <c:pt idx="6">
                  <c:v>45964</c:v>
                </c:pt>
                <c:pt idx="7">
                  <c:v>45965</c:v>
                </c:pt>
                <c:pt idx="8">
                  <c:v>45966</c:v>
                </c:pt>
                <c:pt idx="9">
                  <c:v>45967</c:v>
                </c:pt>
                <c:pt idx="10">
                  <c:v>45968</c:v>
                </c:pt>
                <c:pt idx="11">
                  <c:v>45969</c:v>
                </c:pt>
                <c:pt idx="12">
                  <c:v>45970</c:v>
                </c:pt>
                <c:pt idx="13">
                  <c:v>45971</c:v>
                </c:pt>
                <c:pt idx="14">
                  <c:v>45972</c:v>
                </c:pt>
                <c:pt idx="15">
                  <c:v>45973</c:v>
                </c:pt>
                <c:pt idx="16">
                  <c:v>45974</c:v>
                </c:pt>
                <c:pt idx="17">
                  <c:v>45975</c:v>
                </c:pt>
                <c:pt idx="18">
                  <c:v>45976</c:v>
                </c:pt>
                <c:pt idx="19">
                  <c:v>45977</c:v>
                </c:pt>
                <c:pt idx="20">
                  <c:v>45978</c:v>
                </c:pt>
                <c:pt idx="21">
                  <c:v>45979</c:v>
                </c:pt>
                <c:pt idx="22">
                  <c:v>45980</c:v>
                </c:pt>
                <c:pt idx="23">
                  <c:v>45981</c:v>
                </c:pt>
                <c:pt idx="24">
                  <c:v>45982</c:v>
                </c:pt>
                <c:pt idx="25">
                  <c:v>45983</c:v>
                </c:pt>
                <c:pt idx="26">
                  <c:v>45984</c:v>
                </c:pt>
                <c:pt idx="27">
                  <c:v>45985</c:v>
                </c:pt>
                <c:pt idx="28">
                  <c:v>45986</c:v>
                </c:pt>
                <c:pt idx="29">
                  <c:v>45987</c:v>
                </c:pt>
                <c:pt idx="30">
                  <c:v>45988</c:v>
                </c:pt>
                <c:pt idx="31">
                  <c:v>45989</c:v>
                </c:pt>
                <c:pt idx="32">
                  <c:v>45990</c:v>
                </c:pt>
                <c:pt idx="33">
                  <c:v>45991</c:v>
                </c:pt>
                <c:pt idx="34">
                  <c:v>45992</c:v>
                </c:pt>
                <c:pt idx="35">
                  <c:v>45993</c:v>
                </c:pt>
                <c:pt idx="36">
                  <c:v>45994</c:v>
                </c:pt>
                <c:pt idx="37">
                  <c:v>45995</c:v>
                </c:pt>
                <c:pt idx="38">
                  <c:v>45996</c:v>
                </c:pt>
                <c:pt idx="39">
                  <c:v>45997</c:v>
                </c:pt>
                <c:pt idx="40">
                  <c:v>45998</c:v>
                </c:pt>
                <c:pt idx="41">
                  <c:v>45999</c:v>
                </c:pt>
                <c:pt idx="42">
                  <c:v>46000</c:v>
                </c:pt>
                <c:pt idx="43">
                  <c:v>46001</c:v>
                </c:pt>
                <c:pt idx="44">
                  <c:v>46002</c:v>
                </c:pt>
                <c:pt idx="45">
                  <c:v>46003</c:v>
                </c:pt>
                <c:pt idx="46">
                  <c:v>46004</c:v>
                </c:pt>
                <c:pt idx="47">
                  <c:v>46005</c:v>
                </c:pt>
                <c:pt idx="48">
                  <c:v>46006</c:v>
                </c:pt>
                <c:pt idx="49">
                  <c:v>46007</c:v>
                </c:pt>
                <c:pt idx="50">
                  <c:v>46008</c:v>
                </c:pt>
                <c:pt idx="51">
                  <c:v>46009</c:v>
                </c:pt>
                <c:pt idx="52">
                  <c:v>46010</c:v>
                </c:pt>
                <c:pt idx="53">
                  <c:v>46011</c:v>
                </c:pt>
                <c:pt idx="54">
                  <c:v>46012</c:v>
                </c:pt>
                <c:pt idx="55">
                  <c:v>46013</c:v>
                </c:pt>
                <c:pt idx="56">
                  <c:v>46014</c:v>
                </c:pt>
                <c:pt idx="57">
                  <c:v>46015</c:v>
                </c:pt>
                <c:pt idx="58">
                  <c:v>46016</c:v>
                </c:pt>
                <c:pt idx="59">
                  <c:v>46017</c:v>
                </c:pt>
                <c:pt idx="60">
                  <c:v>46018</c:v>
                </c:pt>
                <c:pt idx="61">
                  <c:v>46019</c:v>
                </c:pt>
                <c:pt idx="62">
                  <c:v>46020</c:v>
                </c:pt>
                <c:pt idx="63">
                  <c:v>46021</c:v>
                </c:pt>
                <c:pt idx="64">
                  <c:v>46022</c:v>
                </c:pt>
                <c:pt idx="65">
                  <c:v>46023</c:v>
                </c:pt>
                <c:pt idx="66">
                  <c:v>46024</c:v>
                </c:pt>
                <c:pt idx="67">
                  <c:v>46025</c:v>
                </c:pt>
                <c:pt idx="68">
                  <c:v>46026</c:v>
                </c:pt>
                <c:pt idx="69">
                  <c:v>46027</c:v>
                </c:pt>
                <c:pt idx="70">
                  <c:v>46028</c:v>
                </c:pt>
                <c:pt idx="71">
                  <c:v>46029</c:v>
                </c:pt>
                <c:pt idx="72">
                  <c:v>46030</c:v>
                </c:pt>
                <c:pt idx="73">
                  <c:v>46031</c:v>
                </c:pt>
                <c:pt idx="74">
                  <c:v>46032</c:v>
                </c:pt>
                <c:pt idx="75">
                  <c:v>46033</c:v>
                </c:pt>
                <c:pt idx="76">
                  <c:v>46034</c:v>
                </c:pt>
                <c:pt idx="77">
                  <c:v>46035</c:v>
                </c:pt>
                <c:pt idx="78">
                  <c:v>46036</c:v>
                </c:pt>
                <c:pt idx="79">
                  <c:v>46037</c:v>
                </c:pt>
                <c:pt idx="80">
                  <c:v>46038</c:v>
                </c:pt>
                <c:pt idx="81">
                  <c:v>46039</c:v>
                </c:pt>
                <c:pt idx="82">
                  <c:v>46040</c:v>
                </c:pt>
                <c:pt idx="83">
                  <c:v>46041</c:v>
                </c:pt>
                <c:pt idx="84">
                  <c:v>46042</c:v>
                </c:pt>
                <c:pt idx="85">
                  <c:v>46043</c:v>
                </c:pt>
                <c:pt idx="86">
                  <c:v>46044</c:v>
                </c:pt>
                <c:pt idx="87">
                  <c:v>46045</c:v>
                </c:pt>
                <c:pt idx="88">
                  <c:v>46046</c:v>
                </c:pt>
                <c:pt idx="89">
                  <c:v>46047</c:v>
                </c:pt>
                <c:pt idx="90">
                  <c:v>46048</c:v>
                </c:pt>
                <c:pt idx="91">
                  <c:v>46049</c:v>
                </c:pt>
                <c:pt idx="92">
                  <c:v>46050</c:v>
                </c:pt>
                <c:pt idx="93">
                  <c:v>46051</c:v>
                </c:pt>
                <c:pt idx="94">
                  <c:v>46052</c:v>
                </c:pt>
                <c:pt idx="95">
                  <c:v>46053</c:v>
                </c:pt>
                <c:pt idx="96">
                  <c:v>46054</c:v>
                </c:pt>
                <c:pt idx="97">
                  <c:v>46055</c:v>
                </c:pt>
                <c:pt idx="98">
                  <c:v>46056</c:v>
                </c:pt>
                <c:pt idx="99">
                  <c:v>46057</c:v>
                </c:pt>
                <c:pt idx="100">
                  <c:v>46058</c:v>
                </c:pt>
                <c:pt idx="101">
                  <c:v>46059</c:v>
                </c:pt>
                <c:pt idx="102">
                  <c:v>46060</c:v>
                </c:pt>
                <c:pt idx="103">
                  <c:v>46061</c:v>
                </c:pt>
                <c:pt idx="104">
                  <c:v>46062</c:v>
                </c:pt>
                <c:pt idx="105">
                  <c:v>46063</c:v>
                </c:pt>
                <c:pt idx="106">
                  <c:v>46064</c:v>
                </c:pt>
                <c:pt idx="107">
                  <c:v>46065</c:v>
                </c:pt>
                <c:pt idx="108">
                  <c:v>46066</c:v>
                </c:pt>
                <c:pt idx="109">
                  <c:v>46067</c:v>
                </c:pt>
                <c:pt idx="110">
                  <c:v>46068</c:v>
                </c:pt>
                <c:pt idx="111">
                  <c:v>46069</c:v>
                </c:pt>
                <c:pt idx="112">
                  <c:v>46070</c:v>
                </c:pt>
                <c:pt idx="113">
                  <c:v>46071</c:v>
                </c:pt>
                <c:pt idx="114">
                  <c:v>46072</c:v>
                </c:pt>
                <c:pt idx="115">
                  <c:v>46073</c:v>
                </c:pt>
                <c:pt idx="116">
                  <c:v>46074</c:v>
                </c:pt>
                <c:pt idx="117">
                  <c:v>46075</c:v>
                </c:pt>
                <c:pt idx="118">
                  <c:v>46076</c:v>
                </c:pt>
                <c:pt idx="119">
                  <c:v>46077</c:v>
                </c:pt>
                <c:pt idx="120">
                  <c:v>46078</c:v>
                </c:pt>
                <c:pt idx="121">
                  <c:v>46079</c:v>
                </c:pt>
                <c:pt idx="122">
                  <c:v>46080</c:v>
                </c:pt>
                <c:pt idx="123">
                  <c:v>46081</c:v>
                </c:pt>
                <c:pt idx="124">
                  <c:v>46082</c:v>
                </c:pt>
                <c:pt idx="125">
                  <c:v>46083</c:v>
                </c:pt>
                <c:pt idx="126">
                  <c:v>46084</c:v>
                </c:pt>
                <c:pt idx="127">
                  <c:v>46085</c:v>
                </c:pt>
                <c:pt idx="128">
                  <c:v>46086</c:v>
                </c:pt>
                <c:pt idx="129">
                  <c:v>46087</c:v>
                </c:pt>
                <c:pt idx="130">
                  <c:v>46088</c:v>
                </c:pt>
                <c:pt idx="131">
                  <c:v>46089</c:v>
                </c:pt>
                <c:pt idx="132">
                  <c:v>46090</c:v>
                </c:pt>
                <c:pt idx="133">
                  <c:v>46091</c:v>
                </c:pt>
                <c:pt idx="134">
                  <c:v>46092</c:v>
                </c:pt>
                <c:pt idx="135">
                  <c:v>46093</c:v>
                </c:pt>
                <c:pt idx="136">
                  <c:v>46094</c:v>
                </c:pt>
                <c:pt idx="137">
                  <c:v>46095</c:v>
                </c:pt>
                <c:pt idx="138">
                  <c:v>46096</c:v>
                </c:pt>
                <c:pt idx="139">
                  <c:v>46097</c:v>
                </c:pt>
                <c:pt idx="140">
                  <c:v>46098</c:v>
                </c:pt>
                <c:pt idx="141">
                  <c:v>46099</c:v>
                </c:pt>
                <c:pt idx="142">
                  <c:v>46100</c:v>
                </c:pt>
                <c:pt idx="143">
                  <c:v>46101</c:v>
                </c:pt>
                <c:pt idx="144">
                  <c:v>46102</c:v>
                </c:pt>
                <c:pt idx="145">
                  <c:v>46103</c:v>
                </c:pt>
                <c:pt idx="146">
                  <c:v>46104</c:v>
                </c:pt>
                <c:pt idx="147">
                  <c:v>46105</c:v>
                </c:pt>
                <c:pt idx="148">
                  <c:v>46106</c:v>
                </c:pt>
                <c:pt idx="149">
                  <c:v>46107</c:v>
                </c:pt>
                <c:pt idx="150">
                  <c:v>46108</c:v>
                </c:pt>
                <c:pt idx="151">
                  <c:v>46109</c:v>
                </c:pt>
              </c:numCache>
            </c:numRef>
          </c:cat>
          <c:val>
            <c:numRef>
              <c:f>'Figure 6'!$B$4:$EW$4</c:f>
              <c:numCache>
                <c:formatCode>#,##0_);\(#,##0\)</c:formatCode>
                <c:ptCount val="152"/>
                <c:pt idx="0">
                  <c:v>38988.343000000001</c:v>
                </c:pt>
                <c:pt idx="1">
                  <c:v>39143.061000000002</c:v>
                </c:pt>
                <c:pt idx="2">
                  <c:v>39170.131500000003</c:v>
                </c:pt>
                <c:pt idx="3">
                  <c:v>39226.390050000002</c:v>
                </c:pt>
                <c:pt idx="4">
                  <c:v>39188.148999999998</c:v>
                </c:pt>
                <c:pt idx="5">
                  <c:v>38693.066050000001</c:v>
                </c:pt>
                <c:pt idx="6">
                  <c:v>38631.0795</c:v>
                </c:pt>
                <c:pt idx="7">
                  <c:v>38632.357499999998</c:v>
                </c:pt>
                <c:pt idx="8">
                  <c:v>38642.434500000003</c:v>
                </c:pt>
                <c:pt idx="9">
                  <c:v>38662.061450000001</c:v>
                </c:pt>
                <c:pt idx="10">
                  <c:v>38438.523500000003</c:v>
                </c:pt>
                <c:pt idx="11">
                  <c:v>38110.988499999999</c:v>
                </c:pt>
                <c:pt idx="12">
                  <c:v>38780.2575</c:v>
                </c:pt>
                <c:pt idx="13">
                  <c:v>38794.029000000002</c:v>
                </c:pt>
                <c:pt idx="14">
                  <c:v>39069.137499999997</c:v>
                </c:pt>
                <c:pt idx="15">
                  <c:v>39045.440000000002</c:v>
                </c:pt>
                <c:pt idx="16">
                  <c:v>39079.307999999997</c:v>
                </c:pt>
                <c:pt idx="17">
                  <c:v>39066.836049999998</c:v>
                </c:pt>
                <c:pt idx="18">
                  <c:v>39071.742550000003</c:v>
                </c:pt>
                <c:pt idx="19">
                  <c:v>39036.019999999997</c:v>
                </c:pt>
                <c:pt idx="20">
                  <c:v>38508.162499999999</c:v>
                </c:pt>
                <c:pt idx="21">
                  <c:v>38498.507949999999</c:v>
                </c:pt>
                <c:pt idx="22">
                  <c:v>38470.923000000003</c:v>
                </c:pt>
                <c:pt idx="23">
                  <c:v>38489.668949999999</c:v>
                </c:pt>
                <c:pt idx="24">
                  <c:v>38525.296000000002</c:v>
                </c:pt>
                <c:pt idx="25">
                  <c:v>38037.388500000001</c:v>
                </c:pt>
                <c:pt idx="26">
                  <c:v>38623.565049999997</c:v>
                </c:pt>
                <c:pt idx="27">
                  <c:v>38781.005499999999</c:v>
                </c:pt>
                <c:pt idx="28">
                  <c:v>39111.487950000002</c:v>
                </c:pt>
                <c:pt idx="29">
                  <c:v>39187.146500000003</c:v>
                </c:pt>
                <c:pt idx="30">
                  <c:v>39334.61995</c:v>
                </c:pt>
                <c:pt idx="31">
                  <c:v>39363.808550000002</c:v>
                </c:pt>
                <c:pt idx="32">
                  <c:v>39271.347450000001</c:v>
                </c:pt>
                <c:pt idx="33">
                  <c:v>39239.427499999998</c:v>
                </c:pt>
                <c:pt idx="34">
                  <c:v>39274.7425</c:v>
                </c:pt>
                <c:pt idx="35">
                  <c:v>39293.927949999998</c:v>
                </c:pt>
                <c:pt idx="36">
                  <c:v>39324.497450000003</c:v>
                </c:pt>
                <c:pt idx="37">
                  <c:v>39318.926500000001</c:v>
                </c:pt>
                <c:pt idx="38">
                  <c:v>38026.728949999997</c:v>
                </c:pt>
                <c:pt idx="39">
                  <c:v>37084.394999999997</c:v>
                </c:pt>
                <c:pt idx="40">
                  <c:v>37739.307950000002</c:v>
                </c:pt>
                <c:pt idx="41">
                  <c:v>38533.769</c:v>
                </c:pt>
                <c:pt idx="42">
                  <c:v>39632.913950000002</c:v>
                </c:pt>
                <c:pt idx="43">
                  <c:v>39610.209000000003</c:v>
                </c:pt>
                <c:pt idx="44">
                  <c:v>39567.356050000002</c:v>
                </c:pt>
                <c:pt idx="45">
                  <c:v>39828.137499999997</c:v>
                </c:pt>
                <c:pt idx="46">
                  <c:v>40217.020499999999</c:v>
                </c:pt>
                <c:pt idx="47">
                  <c:v>40221.532500000001</c:v>
                </c:pt>
                <c:pt idx="48">
                  <c:v>40193.350050000001</c:v>
                </c:pt>
                <c:pt idx="49">
                  <c:v>40203.065000000002</c:v>
                </c:pt>
                <c:pt idx="50">
                  <c:v>40198.616499999996</c:v>
                </c:pt>
                <c:pt idx="51">
                  <c:v>40559.231</c:v>
                </c:pt>
                <c:pt idx="52">
                  <c:v>40503.788500000002</c:v>
                </c:pt>
                <c:pt idx="53">
                  <c:v>40025.127950000002</c:v>
                </c:pt>
                <c:pt idx="54">
                  <c:v>40696.897499999999</c:v>
                </c:pt>
                <c:pt idx="55">
                  <c:v>40829.444499999998</c:v>
                </c:pt>
                <c:pt idx="56">
                  <c:v>41042.057950000002</c:v>
                </c:pt>
                <c:pt idx="57">
                  <c:v>41018.977050000001</c:v>
                </c:pt>
                <c:pt idx="58">
                  <c:v>40973.488499999999</c:v>
                </c:pt>
                <c:pt idx="59">
                  <c:v>41027.156000000003</c:v>
                </c:pt>
                <c:pt idx="60">
                  <c:v>41063.332549999999</c:v>
                </c:pt>
                <c:pt idx="61">
                  <c:v>41043.393450000003</c:v>
                </c:pt>
                <c:pt idx="62">
                  <c:v>41052.446000000004</c:v>
                </c:pt>
                <c:pt idx="63">
                  <c:v>41018.786</c:v>
                </c:pt>
                <c:pt idx="64">
                  <c:v>41343.425049999998</c:v>
                </c:pt>
                <c:pt idx="65">
                  <c:v>41310.881000000001</c:v>
                </c:pt>
                <c:pt idx="66">
                  <c:v>41345.347950000003</c:v>
                </c:pt>
                <c:pt idx="67">
                  <c:v>41328.376949999998</c:v>
                </c:pt>
                <c:pt idx="68">
                  <c:v>41381.648950000003</c:v>
                </c:pt>
                <c:pt idx="69">
                  <c:v>40737.5815</c:v>
                </c:pt>
                <c:pt idx="70">
                  <c:v>40734.56495</c:v>
                </c:pt>
                <c:pt idx="71">
                  <c:v>40776.502</c:v>
                </c:pt>
                <c:pt idx="72">
                  <c:v>40746.357450000003</c:v>
                </c:pt>
                <c:pt idx="73">
                  <c:v>40250.595500000003</c:v>
                </c:pt>
                <c:pt idx="74">
                  <c:v>40227.751499999998</c:v>
                </c:pt>
                <c:pt idx="75">
                  <c:v>40252.214999999997</c:v>
                </c:pt>
                <c:pt idx="76">
                  <c:v>40256.595500000003</c:v>
                </c:pt>
                <c:pt idx="77">
                  <c:v>40253.783450000003</c:v>
                </c:pt>
                <c:pt idx="78">
                  <c:v>40211.762450000002</c:v>
                </c:pt>
                <c:pt idx="79">
                  <c:v>40248.019</c:v>
                </c:pt>
                <c:pt idx="80">
                  <c:v>40535.972500000003</c:v>
                </c:pt>
                <c:pt idx="81">
                  <c:v>39983.985000000001</c:v>
                </c:pt>
                <c:pt idx="82">
                  <c:v>39842.942999999999</c:v>
                </c:pt>
                <c:pt idx="83">
                  <c:v>39625.341500000002</c:v>
                </c:pt>
                <c:pt idx="84">
                  <c:v>39613.367550000003</c:v>
                </c:pt>
                <c:pt idx="85">
                  <c:v>39791.921049999997</c:v>
                </c:pt>
                <c:pt idx="86">
                  <c:v>39930.706050000001</c:v>
                </c:pt>
                <c:pt idx="87">
                  <c:v>39452.573499999999</c:v>
                </c:pt>
                <c:pt idx="88">
                  <c:v>39494.930050000003</c:v>
                </c:pt>
                <c:pt idx="89">
                  <c:v>39623.525000000001</c:v>
                </c:pt>
                <c:pt idx="90">
                  <c:v>40455.376499999998</c:v>
                </c:pt>
                <c:pt idx="91">
                  <c:v>40517.758500000004</c:v>
                </c:pt>
                <c:pt idx="92">
                  <c:v>40636.7785</c:v>
                </c:pt>
                <c:pt idx="93">
                  <c:v>40785.532500000001</c:v>
                </c:pt>
                <c:pt idx="94">
                  <c:v>40738.900999999998</c:v>
                </c:pt>
                <c:pt idx="95">
                  <c:v>40356.385499999997</c:v>
                </c:pt>
                <c:pt idx="96">
                  <c:v>40799.74755</c:v>
                </c:pt>
                <c:pt idx="97">
                  <c:v>40763.133999999998</c:v>
                </c:pt>
                <c:pt idx="98">
                  <c:v>40723.311500000003</c:v>
                </c:pt>
                <c:pt idx="99">
                  <c:v>40963.745000000003</c:v>
                </c:pt>
                <c:pt idx="100">
                  <c:v>41047.407449999999</c:v>
                </c:pt>
                <c:pt idx="101">
                  <c:v>41160.402000000002</c:v>
                </c:pt>
                <c:pt idx="102">
                  <c:v>41127.626499999998</c:v>
                </c:pt>
                <c:pt idx="103">
                  <c:v>41101.834000000003</c:v>
                </c:pt>
                <c:pt idx="104">
                  <c:v>41156.497450000003</c:v>
                </c:pt>
                <c:pt idx="105">
                  <c:v>41149.586000000003</c:v>
                </c:pt>
                <c:pt idx="106">
                  <c:v>41203.082549999999</c:v>
                </c:pt>
                <c:pt idx="107">
                  <c:v>41199.947500000002</c:v>
                </c:pt>
                <c:pt idx="108">
                  <c:v>41245.372499999998</c:v>
                </c:pt>
                <c:pt idx="109">
                  <c:v>41199.107000000004</c:v>
                </c:pt>
                <c:pt idx="110">
                  <c:v>41204.048499999997</c:v>
                </c:pt>
                <c:pt idx="111">
                  <c:v>41163.946450000003</c:v>
                </c:pt>
                <c:pt idx="112">
                  <c:v>41185.11045</c:v>
                </c:pt>
                <c:pt idx="113">
                  <c:v>41091.78645</c:v>
                </c:pt>
                <c:pt idx="114">
                  <c:v>41097.097549999999</c:v>
                </c:pt>
                <c:pt idx="115">
                  <c:v>41066.273500000003</c:v>
                </c:pt>
                <c:pt idx="116">
                  <c:v>40985.430999999997</c:v>
                </c:pt>
                <c:pt idx="117">
                  <c:v>41024.948499999999</c:v>
                </c:pt>
                <c:pt idx="118">
                  <c:v>41048.031450000002</c:v>
                </c:pt>
                <c:pt idx="119">
                  <c:v>41071.919000000002</c:v>
                </c:pt>
                <c:pt idx="120">
                  <c:v>41059.49</c:v>
                </c:pt>
                <c:pt idx="121">
                  <c:v>41056.123</c:v>
                </c:pt>
                <c:pt idx="122">
                  <c:v>40308.230450000003</c:v>
                </c:pt>
                <c:pt idx="123">
                  <c:v>40282.783949999997</c:v>
                </c:pt>
                <c:pt idx="124">
                  <c:v>40040.822500000002</c:v>
                </c:pt>
                <c:pt idx="125">
                  <c:v>39841.107550000001</c:v>
                </c:pt>
                <c:pt idx="126">
                  <c:v>39903.027499999997</c:v>
                </c:pt>
                <c:pt idx="127">
                  <c:v>39898.688450000001</c:v>
                </c:pt>
                <c:pt idx="128">
                  <c:v>39883.260049999997</c:v>
                </c:pt>
                <c:pt idx="129">
                  <c:v>39897.012499999997</c:v>
                </c:pt>
                <c:pt idx="130">
                  <c:v>39264.550999999999</c:v>
                </c:pt>
                <c:pt idx="131">
                  <c:v>39329.082499999997</c:v>
                </c:pt>
                <c:pt idx="132">
                  <c:v>38991.406000000003</c:v>
                </c:pt>
                <c:pt idx="133">
                  <c:v>39869.578950000003</c:v>
                </c:pt>
                <c:pt idx="134">
                  <c:v>39821.841500000002</c:v>
                </c:pt>
                <c:pt idx="135">
                  <c:v>39899.355450000003</c:v>
                </c:pt>
                <c:pt idx="136">
                  <c:v>39871.491000000002</c:v>
                </c:pt>
                <c:pt idx="137">
                  <c:v>39942.805999999997</c:v>
                </c:pt>
                <c:pt idx="138">
                  <c:v>39922.8145</c:v>
                </c:pt>
                <c:pt idx="139">
                  <c:v>39852.163</c:v>
                </c:pt>
                <c:pt idx="140">
                  <c:v>40143.667999999998</c:v>
                </c:pt>
                <c:pt idx="141">
                  <c:v>40137.773999999998</c:v>
                </c:pt>
                <c:pt idx="142">
                  <c:v>40122.811049999997</c:v>
                </c:pt>
                <c:pt idx="143">
                  <c:v>39547.510999999999</c:v>
                </c:pt>
                <c:pt idx="144">
                  <c:v>39598.552499999998</c:v>
                </c:pt>
                <c:pt idx="145">
                  <c:v>39648.262049999998</c:v>
                </c:pt>
                <c:pt idx="146">
                  <c:v>39077.7745</c:v>
                </c:pt>
                <c:pt idx="147">
                  <c:v>39117.851000000002</c:v>
                </c:pt>
                <c:pt idx="148">
                  <c:v>39038.898950000003</c:v>
                </c:pt>
                <c:pt idx="149">
                  <c:v>39064.942999999999</c:v>
                </c:pt>
                <c:pt idx="150">
                  <c:v>39092.392999999996</c:v>
                </c:pt>
                <c:pt idx="151">
                  <c:v>42268.757449999997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4-469D-853F-ECFEAA67D0BE}"/>
            </c:ext>
          </c:extLst>
        </c:ser>
        <c:ser>
          <c:idx val="1"/>
          <c:order val="1"/>
          <c:tx>
            <c:strRef>
              <c:f>'Figure 6'!$A$6</c:f>
              <c:strCache>
                <c:ptCount val="1"/>
                <c:pt idx="0">
                  <c:v>Winter Outlook  generation - 90% confidence bound</c:v>
                </c:pt>
              </c:strCache>
            </c:strRef>
          </c:tx>
          <c:spPr>
            <a:solidFill>
              <a:srgbClr val="FFB3FF">
                <a:alpha val="60000"/>
              </a:srgbClr>
            </a:solidFill>
            <a:ln w="25400">
              <a:noFill/>
            </a:ln>
            <a:effectLst/>
          </c:spPr>
          <c:cat>
            <c:numRef>
              <c:f>'Figure 6'!$B$3:$EW$3</c:f>
              <c:numCache>
                <c:formatCode>d\-mmm</c:formatCode>
                <c:ptCount val="152"/>
                <c:pt idx="0">
                  <c:v>45958</c:v>
                </c:pt>
                <c:pt idx="1">
                  <c:v>45959</c:v>
                </c:pt>
                <c:pt idx="2">
                  <c:v>45960</c:v>
                </c:pt>
                <c:pt idx="3">
                  <c:v>45961</c:v>
                </c:pt>
                <c:pt idx="4">
                  <c:v>45962</c:v>
                </c:pt>
                <c:pt idx="5">
                  <c:v>45963</c:v>
                </c:pt>
                <c:pt idx="6">
                  <c:v>45964</c:v>
                </c:pt>
                <c:pt idx="7">
                  <c:v>45965</c:v>
                </c:pt>
                <c:pt idx="8">
                  <c:v>45966</c:v>
                </c:pt>
                <c:pt idx="9">
                  <c:v>45967</c:v>
                </c:pt>
                <c:pt idx="10">
                  <c:v>45968</c:v>
                </c:pt>
                <c:pt idx="11">
                  <c:v>45969</c:v>
                </c:pt>
                <c:pt idx="12">
                  <c:v>45970</c:v>
                </c:pt>
                <c:pt idx="13">
                  <c:v>45971</c:v>
                </c:pt>
                <c:pt idx="14">
                  <c:v>45972</c:v>
                </c:pt>
                <c:pt idx="15">
                  <c:v>45973</c:v>
                </c:pt>
                <c:pt idx="16">
                  <c:v>45974</c:v>
                </c:pt>
                <c:pt idx="17">
                  <c:v>45975</c:v>
                </c:pt>
                <c:pt idx="18">
                  <c:v>45976</c:v>
                </c:pt>
                <c:pt idx="19">
                  <c:v>45977</c:v>
                </c:pt>
                <c:pt idx="20">
                  <c:v>45978</c:v>
                </c:pt>
                <c:pt idx="21">
                  <c:v>45979</c:v>
                </c:pt>
                <c:pt idx="22">
                  <c:v>45980</c:v>
                </c:pt>
                <c:pt idx="23">
                  <c:v>45981</c:v>
                </c:pt>
                <c:pt idx="24">
                  <c:v>45982</c:v>
                </c:pt>
                <c:pt idx="25">
                  <c:v>45983</c:v>
                </c:pt>
                <c:pt idx="26">
                  <c:v>45984</c:v>
                </c:pt>
                <c:pt idx="27">
                  <c:v>45985</c:v>
                </c:pt>
                <c:pt idx="28">
                  <c:v>45986</c:v>
                </c:pt>
                <c:pt idx="29">
                  <c:v>45987</c:v>
                </c:pt>
                <c:pt idx="30">
                  <c:v>45988</c:v>
                </c:pt>
                <c:pt idx="31">
                  <c:v>45989</c:v>
                </c:pt>
                <c:pt idx="32">
                  <c:v>45990</c:v>
                </c:pt>
                <c:pt idx="33">
                  <c:v>45991</c:v>
                </c:pt>
                <c:pt idx="34">
                  <c:v>45992</c:v>
                </c:pt>
                <c:pt idx="35">
                  <c:v>45993</c:v>
                </c:pt>
                <c:pt idx="36">
                  <c:v>45994</c:v>
                </c:pt>
                <c:pt idx="37">
                  <c:v>45995</c:v>
                </c:pt>
                <c:pt idx="38">
                  <c:v>45996</c:v>
                </c:pt>
                <c:pt idx="39">
                  <c:v>45997</c:v>
                </c:pt>
                <c:pt idx="40">
                  <c:v>45998</c:v>
                </c:pt>
                <c:pt idx="41">
                  <c:v>45999</c:v>
                </c:pt>
                <c:pt idx="42">
                  <c:v>46000</c:v>
                </c:pt>
                <c:pt idx="43">
                  <c:v>46001</c:v>
                </c:pt>
                <c:pt idx="44">
                  <c:v>46002</c:v>
                </c:pt>
                <c:pt idx="45">
                  <c:v>46003</c:v>
                </c:pt>
                <c:pt idx="46">
                  <c:v>46004</c:v>
                </c:pt>
                <c:pt idx="47">
                  <c:v>46005</c:v>
                </c:pt>
                <c:pt idx="48">
                  <c:v>46006</c:v>
                </c:pt>
                <c:pt idx="49">
                  <c:v>46007</c:v>
                </c:pt>
                <c:pt idx="50">
                  <c:v>46008</c:v>
                </c:pt>
                <c:pt idx="51">
                  <c:v>46009</c:v>
                </c:pt>
                <c:pt idx="52">
                  <c:v>46010</c:v>
                </c:pt>
                <c:pt idx="53">
                  <c:v>46011</c:v>
                </c:pt>
                <c:pt idx="54">
                  <c:v>46012</c:v>
                </c:pt>
                <c:pt idx="55">
                  <c:v>46013</c:v>
                </c:pt>
                <c:pt idx="56">
                  <c:v>46014</c:v>
                </c:pt>
                <c:pt idx="57">
                  <c:v>46015</c:v>
                </c:pt>
                <c:pt idx="58">
                  <c:v>46016</c:v>
                </c:pt>
                <c:pt idx="59">
                  <c:v>46017</c:v>
                </c:pt>
                <c:pt idx="60">
                  <c:v>46018</c:v>
                </c:pt>
                <c:pt idx="61">
                  <c:v>46019</c:v>
                </c:pt>
                <c:pt idx="62">
                  <c:v>46020</c:v>
                </c:pt>
                <c:pt idx="63">
                  <c:v>46021</c:v>
                </c:pt>
                <c:pt idx="64">
                  <c:v>46022</c:v>
                </c:pt>
                <c:pt idx="65">
                  <c:v>46023</c:v>
                </c:pt>
                <c:pt idx="66">
                  <c:v>46024</c:v>
                </c:pt>
                <c:pt idx="67">
                  <c:v>46025</c:v>
                </c:pt>
                <c:pt idx="68">
                  <c:v>46026</c:v>
                </c:pt>
                <c:pt idx="69">
                  <c:v>46027</c:v>
                </c:pt>
                <c:pt idx="70">
                  <c:v>46028</c:v>
                </c:pt>
                <c:pt idx="71">
                  <c:v>46029</c:v>
                </c:pt>
                <c:pt idx="72">
                  <c:v>46030</c:v>
                </c:pt>
                <c:pt idx="73">
                  <c:v>46031</c:v>
                </c:pt>
                <c:pt idx="74">
                  <c:v>46032</c:v>
                </c:pt>
                <c:pt idx="75">
                  <c:v>46033</c:v>
                </c:pt>
                <c:pt idx="76">
                  <c:v>46034</c:v>
                </c:pt>
                <c:pt idx="77">
                  <c:v>46035</c:v>
                </c:pt>
                <c:pt idx="78">
                  <c:v>46036</c:v>
                </c:pt>
                <c:pt idx="79">
                  <c:v>46037</c:v>
                </c:pt>
                <c:pt idx="80">
                  <c:v>46038</c:v>
                </c:pt>
                <c:pt idx="81">
                  <c:v>46039</c:v>
                </c:pt>
                <c:pt idx="82">
                  <c:v>46040</c:v>
                </c:pt>
                <c:pt idx="83">
                  <c:v>46041</c:v>
                </c:pt>
                <c:pt idx="84">
                  <c:v>46042</c:v>
                </c:pt>
                <c:pt idx="85">
                  <c:v>46043</c:v>
                </c:pt>
                <c:pt idx="86">
                  <c:v>46044</c:v>
                </c:pt>
                <c:pt idx="87">
                  <c:v>46045</c:v>
                </c:pt>
                <c:pt idx="88">
                  <c:v>46046</c:v>
                </c:pt>
                <c:pt idx="89">
                  <c:v>46047</c:v>
                </c:pt>
                <c:pt idx="90">
                  <c:v>46048</c:v>
                </c:pt>
                <c:pt idx="91">
                  <c:v>46049</c:v>
                </c:pt>
                <c:pt idx="92">
                  <c:v>46050</c:v>
                </c:pt>
                <c:pt idx="93">
                  <c:v>46051</c:v>
                </c:pt>
                <c:pt idx="94">
                  <c:v>46052</c:v>
                </c:pt>
                <c:pt idx="95">
                  <c:v>46053</c:v>
                </c:pt>
                <c:pt idx="96">
                  <c:v>46054</c:v>
                </c:pt>
                <c:pt idx="97">
                  <c:v>46055</c:v>
                </c:pt>
                <c:pt idx="98">
                  <c:v>46056</c:v>
                </c:pt>
                <c:pt idx="99">
                  <c:v>46057</c:v>
                </c:pt>
                <c:pt idx="100">
                  <c:v>46058</c:v>
                </c:pt>
                <c:pt idx="101">
                  <c:v>46059</c:v>
                </c:pt>
                <c:pt idx="102">
                  <c:v>46060</c:v>
                </c:pt>
                <c:pt idx="103">
                  <c:v>46061</c:v>
                </c:pt>
                <c:pt idx="104">
                  <c:v>46062</c:v>
                </c:pt>
                <c:pt idx="105">
                  <c:v>46063</c:v>
                </c:pt>
                <c:pt idx="106">
                  <c:v>46064</c:v>
                </c:pt>
                <c:pt idx="107">
                  <c:v>46065</c:v>
                </c:pt>
                <c:pt idx="108">
                  <c:v>46066</c:v>
                </c:pt>
                <c:pt idx="109">
                  <c:v>46067</c:v>
                </c:pt>
                <c:pt idx="110">
                  <c:v>46068</c:v>
                </c:pt>
                <c:pt idx="111">
                  <c:v>46069</c:v>
                </c:pt>
                <c:pt idx="112">
                  <c:v>46070</c:v>
                </c:pt>
                <c:pt idx="113">
                  <c:v>46071</c:v>
                </c:pt>
                <c:pt idx="114">
                  <c:v>46072</c:v>
                </c:pt>
                <c:pt idx="115">
                  <c:v>46073</c:v>
                </c:pt>
                <c:pt idx="116">
                  <c:v>46074</c:v>
                </c:pt>
                <c:pt idx="117">
                  <c:v>46075</c:v>
                </c:pt>
                <c:pt idx="118">
                  <c:v>46076</c:v>
                </c:pt>
                <c:pt idx="119">
                  <c:v>46077</c:v>
                </c:pt>
                <c:pt idx="120">
                  <c:v>46078</c:v>
                </c:pt>
                <c:pt idx="121">
                  <c:v>46079</c:v>
                </c:pt>
                <c:pt idx="122">
                  <c:v>46080</c:v>
                </c:pt>
                <c:pt idx="123">
                  <c:v>46081</c:v>
                </c:pt>
                <c:pt idx="124">
                  <c:v>46082</c:v>
                </c:pt>
                <c:pt idx="125">
                  <c:v>46083</c:v>
                </c:pt>
                <c:pt idx="126">
                  <c:v>46084</c:v>
                </c:pt>
                <c:pt idx="127">
                  <c:v>46085</c:v>
                </c:pt>
                <c:pt idx="128">
                  <c:v>46086</c:v>
                </c:pt>
                <c:pt idx="129">
                  <c:v>46087</c:v>
                </c:pt>
                <c:pt idx="130">
                  <c:v>46088</c:v>
                </c:pt>
                <c:pt idx="131">
                  <c:v>46089</c:v>
                </c:pt>
                <c:pt idx="132">
                  <c:v>46090</c:v>
                </c:pt>
                <c:pt idx="133">
                  <c:v>46091</c:v>
                </c:pt>
                <c:pt idx="134">
                  <c:v>46092</c:v>
                </c:pt>
                <c:pt idx="135">
                  <c:v>46093</c:v>
                </c:pt>
                <c:pt idx="136">
                  <c:v>46094</c:v>
                </c:pt>
                <c:pt idx="137">
                  <c:v>46095</c:v>
                </c:pt>
                <c:pt idx="138">
                  <c:v>46096</c:v>
                </c:pt>
                <c:pt idx="139">
                  <c:v>46097</c:v>
                </c:pt>
                <c:pt idx="140">
                  <c:v>46098</c:v>
                </c:pt>
                <c:pt idx="141">
                  <c:v>46099</c:v>
                </c:pt>
                <c:pt idx="142">
                  <c:v>46100</c:v>
                </c:pt>
                <c:pt idx="143">
                  <c:v>46101</c:v>
                </c:pt>
                <c:pt idx="144">
                  <c:v>46102</c:v>
                </c:pt>
                <c:pt idx="145">
                  <c:v>46103</c:v>
                </c:pt>
                <c:pt idx="146">
                  <c:v>46104</c:v>
                </c:pt>
                <c:pt idx="147">
                  <c:v>46105</c:v>
                </c:pt>
                <c:pt idx="148">
                  <c:v>46106</c:v>
                </c:pt>
                <c:pt idx="149">
                  <c:v>46107</c:v>
                </c:pt>
                <c:pt idx="150">
                  <c:v>46108</c:v>
                </c:pt>
                <c:pt idx="151">
                  <c:v>46109</c:v>
                </c:pt>
              </c:numCache>
            </c:numRef>
          </c:cat>
          <c:val>
            <c:numRef>
              <c:f>'Figure 6'!$B$6:$EW$6</c:f>
              <c:numCache>
                <c:formatCode>#,##0_);\(#,##0\)</c:formatCode>
                <c:ptCount val="152"/>
                <c:pt idx="0">
                  <c:v>4886.2665500000003</c:v>
                </c:pt>
                <c:pt idx="1">
                  <c:v>4857.8379999999961</c:v>
                </c:pt>
                <c:pt idx="2">
                  <c:v>4930.7995499999961</c:v>
                </c:pt>
                <c:pt idx="3">
                  <c:v>4880.2334499999997</c:v>
                </c:pt>
                <c:pt idx="4">
                  <c:v>4928.8375500000038</c:v>
                </c:pt>
                <c:pt idx="5">
                  <c:v>4854.9069000000018</c:v>
                </c:pt>
                <c:pt idx="6">
                  <c:v>4893.3545000000013</c:v>
                </c:pt>
                <c:pt idx="7">
                  <c:v>4913.2390500000038</c:v>
                </c:pt>
                <c:pt idx="8">
                  <c:v>4888.5569999999934</c:v>
                </c:pt>
                <c:pt idx="9">
                  <c:v>4862.5075500000021</c:v>
                </c:pt>
                <c:pt idx="10">
                  <c:v>4829.7204999999958</c:v>
                </c:pt>
                <c:pt idx="11">
                  <c:v>4762.5874499999991</c:v>
                </c:pt>
                <c:pt idx="12">
                  <c:v>4833.224000000002</c:v>
                </c:pt>
                <c:pt idx="13">
                  <c:v>4821.3179999999993</c:v>
                </c:pt>
                <c:pt idx="14">
                  <c:v>4840.5090000000055</c:v>
                </c:pt>
                <c:pt idx="15">
                  <c:v>4879.1080000000002</c:v>
                </c:pt>
                <c:pt idx="16">
                  <c:v>4822.8749500000049</c:v>
                </c:pt>
                <c:pt idx="17">
                  <c:v>4852.4669500000018</c:v>
                </c:pt>
                <c:pt idx="18">
                  <c:v>4848.3309999999983</c:v>
                </c:pt>
                <c:pt idx="19">
                  <c:v>4843.12745</c:v>
                </c:pt>
                <c:pt idx="20">
                  <c:v>4799.6925499999998</c:v>
                </c:pt>
                <c:pt idx="21">
                  <c:v>4766.5430500000002</c:v>
                </c:pt>
                <c:pt idx="22">
                  <c:v>4794.514049999998</c:v>
                </c:pt>
                <c:pt idx="23">
                  <c:v>4815.7260999999999</c:v>
                </c:pt>
                <c:pt idx="24">
                  <c:v>4790.3835499999986</c:v>
                </c:pt>
                <c:pt idx="25">
                  <c:v>4705.3794999999955</c:v>
                </c:pt>
                <c:pt idx="26">
                  <c:v>4785.5145000000048</c:v>
                </c:pt>
                <c:pt idx="27">
                  <c:v>4792.5109999999986</c:v>
                </c:pt>
                <c:pt idx="28">
                  <c:v>4812.1820499999958</c:v>
                </c:pt>
                <c:pt idx="29">
                  <c:v>4848.3689499999964</c:v>
                </c:pt>
                <c:pt idx="30">
                  <c:v>4816.9310499999992</c:v>
                </c:pt>
                <c:pt idx="31">
                  <c:v>4811.6939999999959</c:v>
                </c:pt>
                <c:pt idx="32">
                  <c:v>4894.3925999999992</c:v>
                </c:pt>
                <c:pt idx="33">
                  <c:v>4960.5434999999998</c:v>
                </c:pt>
                <c:pt idx="34">
                  <c:v>4952.1540000000023</c:v>
                </c:pt>
                <c:pt idx="35">
                  <c:v>4894.5620500000005</c:v>
                </c:pt>
                <c:pt idx="36">
                  <c:v>4889.6160499999969</c:v>
                </c:pt>
                <c:pt idx="37">
                  <c:v>4913.8675000000003</c:v>
                </c:pt>
                <c:pt idx="38">
                  <c:v>4846.3320500000045</c:v>
                </c:pt>
                <c:pt idx="39">
                  <c:v>4758.0400000000009</c:v>
                </c:pt>
                <c:pt idx="40">
                  <c:v>4834.9366000000009</c:v>
                </c:pt>
                <c:pt idx="41">
                  <c:v>4853.8320000000022</c:v>
                </c:pt>
                <c:pt idx="42">
                  <c:v>4892.18505</c:v>
                </c:pt>
                <c:pt idx="43">
                  <c:v>4916.7034500000009</c:v>
                </c:pt>
                <c:pt idx="44">
                  <c:v>4964.3898999999947</c:v>
                </c:pt>
                <c:pt idx="45">
                  <c:v>4924.5739500000054</c:v>
                </c:pt>
                <c:pt idx="46">
                  <c:v>4956.0570000000007</c:v>
                </c:pt>
                <c:pt idx="47">
                  <c:v>4913.9850499999957</c:v>
                </c:pt>
                <c:pt idx="48">
                  <c:v>4941.3069499999983</c:v>
                </c:pt>
                <c:pt idx="49">
                  <c:v>4918.877999999997</c:v>
                </c:pt>
                <c:pt idx="50">
                  <c:v>4919.2904500000004</c:v>
                </c:pt>
                <c:pt idx="51">
                  <c:v>4871.9440000000031</c:v>
                </c:pt>
                <c:pt idx="52">
                  <c:v>4926.4824999999983</c:v>
                </c:pt>
                <c:pt idx="53">
                  <c:v>4822.4335500000016</c:v>
                </c:pt>
                <c:pt idx="54">
                  <c:v>4934.1125000000029</c:v>
                </c:pt>
                <c:pt idx="55">
                  <c:v>5019.0339999999997</c:v>
                </c:pt>
                <c:pt idx="56">
                  <c:v>4979.8459999999977</c:v>
                </c:pt>
                <c:pt idx="57">
                  <c:v>4982.7019499999951</c:v>
                </c:pt>
                <c:pt idx="58">
                  <c:v>5046.822500000002</c:v>
                </c:pt>
                <c:pt idx="59">
                  <c:v>4969.775999999998</c:v>
                </c:pt>
                <c:pt idx="60">
                  <c:v>4900.3739500000011</c:v>
                </c:pt>
                <c:pt idx="61">
                  <c:v>4952.0420499999964</c:v>
                </c:pt>
                <c:pt idx="62">
                  <c:v>4946.9919999999984</c:v>
                </c:pt>
                <c:pt idx="63">
                  <c:v>5030.2394500000009</c:v>
                </c:pt>
                <c:pt idx="64">
                  <c:v>5047.1174500000052</c:v>
                </c:pt>
                <c:pt idx="65">
                  <c:v>5070.6489999999976</c:v>
                </c:pt>
                <c:pt idx="66">
                  <c:v>5019.2080499999938</c:v>
                </c:pt>
                <c:pt idx="67">
                  <c:v>5046.0580499999996</c:v>
                </c:pt>
                <c:pt idx="68">
                  <c:v>4974.7960499999972</c:v>
                </c:pt>
                <c:pt idx="69">
                  <c:v>5012.82</c:v>
                </c:pt>
                <c:pt idx="70">
                  <c:v>5050.2210500000001</c:v>
                </c:pt>
                <c:pt idx="71">
                  <c:v>4965.5090500000006</c:v>
                </c:pt>
                <c:pt idx="72">
                  <c:v>5012.1765499999965</c:v>
                </c:pt>
                <c:pt idx="73">
                  <c:v>4907.476999999999</c:v>
                </c:pt>
                <c:pt idx="74">
                  <c:v>4979.0839500000002</c:v>
                </c:pt>
                <c:pt idx="75">
                  <c:v>4997.6390000000029</c:v>
                </c:pt>
                <c:pt idx="76">
                  <c:v>4959.964549999997</c:v>
                </c:pt>
                <c:pt idx="77">
                  <c:v>4946.8670500000007</c:v>
                </c:pt>
                <c:pt idx="78">
                  <c:v>5008.2175999999963</c:v>
                </c:pt>
                <c:pt idx="79">
                  <c:v>4946.0270000000019</c:v>
                </c:pt>
                <c:pt idx="80">
                  <c:v>4962.8374999999942</c:v>
                </c:pt>
                <c:pt idx="81">
                  <c:v>4909.4470000000001</c:v>
                </c:pt>
                <c:pt idx="82">
                  <c:v>4883.8194999999978</c:v>
                </c:pt>
                <c:pt idx="83">
                  <c:v>4811.7184999999954</c:v>
                </c:pt>
                <c:pt idx="84">
                  <c:v>4815.2860000000001</c:v>
                </c:pt>
                <c:pt idx="85">
                  <c:v>4881.1964000000007</c:v>
                </c:pt>
                <c:pt idx="86">
                  <c:v>4908.3414499999999</c:v>
                </c:pt>
                <c:pt idx="87">
                  <c:v>4915.7564500000008</c:v>
                </c:pt>
                <c:pt idx="88">
                  <c:v>4873.8833999999988</c:v>
                </c:pt>
                <c:pt idx="89">
                  <c:v>4821.4589999999953</c:v>
                </c:pt>
                <c:pt idx="90">
                  <c:v>4850.3035000000018</c:v>
                </c:pt>
                <c:pt idx="91">
                  <c:v>4851.8129999999946</c:v>
                </c:pt>
                <c:pt idx="92">
                  <c:v>4843.0615499999985</c:v>
                </c:pt>
                <c:pt idx="93">
                  <c:v>4920.2985499999995</c:v>
                </c:pt>
                <c:pt idx="94">
                  <c:v>4932.2825000000012</c:v>
                </c:pt>
                <c:pt idx="95">
                  <c:v>4901.9660000000003</c:v>
                </c:pt>
                <c:pt idx="96">
                  <c:v>4912.7564500000008</c:v>
                </c:pt>
                <c:pt idx="97">
                  <c:v>4927.6935000000012</c:v>
                </c:pt>
                <c:pt idx="98">
                  <c:v>4965.6069999999963</c:v>
                </c:pt>
                <c:pt idx="99">
                  <c:v>4939.1689999999944</c:v>
                </c:pt>
                <c:pt idx="100">
                  <c:v>4968.8455499999982</c:v>
                </c:pt>
                <c:pt idx="101">
                  <c:v>4938.5029499999946</c:v>
                </c:pt>
                <c:pt idx="102">
                  <c:v>5019.1794500000033</c:v>
                </c:pt>
                <c:pt idx="103">
                  <c:v>5078.8470499999967</c:v>
                </c:pt>
                <c:pt idx="104">
                  <c:v>5013.9325499999977</c:v>
                </c:pt>
                <c:pt idx="105">
                  <c:v>5053.5774999999994</c:v>
                </c:pt>
                <c:pt idx="106">
                  <c:v>4964.360950000002</c:v>
                </c:pt>
                <c:pt idx="107">
                  <c:v>4961.8854500000016</c:v>
                </c:pt>
                <c:pt idx="108">
                  <c:v>4919.5899500000014</c:v>
                </c:pt>
                <c:pt idx="109">
                  <c:v>4983.7814499999949</c:v>
                </c:pt>
                <c:pt idx="110">
                  <c:v>4992.2755000000034</c:v>
                </c:pt>
                <c:pt idx="111">
                  <c:v>4995.3120500000005</c:v>
                </c:pt>
                <c:pt idx="112">
                  <c:v>5006.071100000001</c:v>
                </c:pt>
                <c:pt idx="113">
                  <c:v>4967.7955999999976</c:v>
                </c:pt>
                <c:pt idx="114">
                  <c:v>4973.4474000000046</c:v>
                </c:pt>
                <c:pt idx="115">
                  <c:v>5035.1260499999989</c:v>
                </c:pt>
                <c:pt idx="116">
                  <c:v>5103.6465000000026</c:v>
                </c:pt>
                <c:pt idx="117">
                  <c:v>5045.010500000004</c:v>
                </c:pt>
                <c:pt idx="118">
                  <c:v>4979.0099999999948</c:v>
                </c:pt>
                <c:pt idx="119">
                  <c:v>4979.5864499999952</c:v>
                </c:pt>
                <c:pt idx="120">
                  <c:v>4949.8389999999999</c:v>
                </c:pt>
                <c:pt idx="121">
                  <c:v>4982.4069499999969</c:v>
                </c:pt>
                <c:pt idx="122">
                  <c:v>4895.1120499999961</c:v>
                </c:pt>
                <c:pt idx="123">
                  <c:v>4925.1310500000036</c:v>
                </c:pt>
                <c:pt idx="124">
                  <c:v>4890.0484499999948</c:v>
                </c:pt>
                <c:pt idx="125">
                  <c:v>4965.9449499999973</c:v>
                </c:pt>
                <c:pt idx="126">
                  <c:v>4875.0935000000027</c:v>
                </c:pt>
                <c:pt idx="127">
                  <c:v>4875.6055500000002</c:v>
                </c:pt>
                <c:pt idx="128">
                  <c:v>4909.5139500000005</c:v>
                </c:pt>
                <c:pt idx="129">
                  <c:v>4908.0514500000063</c:v>
                </c:pt>
                <c:pt idx="130">
                  <c:v>4849.575499999999</c:v>
                </c:pt>
                <c:pt idx="131">
                  <c:v>4763.2930500000002</c:v>
                </c:pt>
                <c:pt idx="132">
                  <c:v>4833.151549999995</c:v>
                </c:pt>
                <c:pt idx="133">
                  <c:v>4927.4075999999986</c:v>
                </c:pt>
                <c:pt idx="134">
                  <c:v>4949.4920500000007</c:v>
                </c:pt>
                <c:pt idx="135">
                  <c:v>4927.3245499999975</c:v>
                </c:pt>
                <c:pt idx="136">
                  <c:v>4963.1840000000011</c:v>
                </c:pt>
                <c:pt idx="137">
                  <c:v>4846.4225000000006</c:v>
                </c:pt>
                <c:pt idx="138">
                  <c:v>4889.3674499999979</c:v>
                </c:pt>
                <c:pt idx="139">
                  <c:v>4957.2235000000001</c:v>
                </c:pt>
                <c:pt idx="140">
                  <c:v>4935.5105499999991</c:v>
                </c:pt>
                <c:pt idx="141">
                  <c:v>4939.3025000000052</c:v>
                </c:pt>
                <c:pt idx="142">
                  <c:v>4944.0790000000052</c:v>
                </c:pt>
                <c:pt idx="143">
                  <c:v>4987.3390500000023</c:v>
                </c:pt>
                <c:pt idx="144">
                  <c:v>4928.1635500000048</c:v>
                </c:pt>
                <c:pt idx="145">
                  <c:v>4826.785450000003</c:v>
                </c:pt>
                <c:pt idx="146">
                  <c:v>4827.6900000000023</c:v>
                </c:pt>
                <c:pt idx="147">
                  <c:v>4773.7529499999946</c:v>
                </c:pt>
                <c:pt idx="148">
                  <c:v>4865.1049999999959</c:v>
                </c:pt>
                <c:pt idx="149">
                  <c:v>4795.9460000000036</c:v>
                </c:pt>
                <c:pt idx="150">
                  <c:v>4763.9465500000006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F4-469D-853F-ECFEAA67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5"/>
          <c:order val="2"/>
          <c:tx>
            <c:v>Central forecast</c:v>
          </c:tx>
          <c:spPr>
            <a:ln w="19050" cap="rnd">
              <a:solidFill>
                <a:srgbClr val="FF00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6'!$B$3:$EW$3</c:f>
              <c:numCache>
                <c:formatCode>d\-mmm</c:formatCode>
                <c:ptCount val="152"/>
                <c:pt idx="0">
                  <c:v>45958</c:v>
                </c:pt>
                <c:pt idx="1">
                  <c:v>45959</c:v>
                </c:pt>
                <c:pt idx="2">
                  <c:v>45960</c:v>
                </c:pt>
                <c:pt idx="3">
                  <c:v>45961</c:v>
                </c:pt>
                <c:pt idx="4">
                  <c:v>45962</c:v>
                </c:pt>
                <c:pt idx="5">
                  <c:v>45963</c:v>
                </c:pt>
                <c:pt idx="6">
                  <c:v>45964</c:v>
                </c:pt>
                <c:pt idx="7">
                  <c:v>45965</c:v>
                </c:pt>
                <c:pt idx="8">
                  <c:v>45966</c:v>
                </c:pt>
                <c:pt idx="9">
                  <c:v>45967</c:v>
                </c:pt>
                <c:pt idx="10">
                  <c:v>45968</c:v>
                </c:pt>
                <c:pt idx="11">
                  <c:v>45969</c:v>
                </c:pt>
                <c:pt idx="12">
                  <c:v>45970</c:v>
                </c:pt>
                <c:pt idx="13">
                  <c:v>45971</c:v>
                </c:pt>
                <c:pt idx="14">
                  <c:v>45972</c:v>
                </c:pt>
                <c:pt idx="15">
                  <c:v>45973</c:v>
                </c:pt>
                <c:pt idx="16">
                  <c:v>45974</c:v>
                </c:pt>
                <c:pt idx="17">
                  <c:v>45975</c:v>
                </c:pt>
                <c:pt idx="18">
                  <c:v>45976</c:v>
                </c:pt>
                <c:pt idx="19">
                  <c:v>45977</c:v>
                </c:pt>
                <c:pt idx="20">
                  <c:v>45978</c:v>
                </c:pt>
                <c:pt idx="21">
                  <c:v>45979</c:v>
                </c:pt>
                <c:pt idx="22">
                  <c:v>45980</c:v>
                </c:pt>
                <c:pt idx="23">
                  <c:v>45981</c:v>
                </c:pt>
                <c:pt idx="24">
                  <c:v>45982</c:v>
                </c:pt>
                <c:pt idx="25">
                  <c:v>45983</c:v>
                </c:pt>
                <c:pt idx="26">
                  <c:v>45984</c:v>
                </c:pt>
                <c:pt idx="27">
                  <c:v>45985</c:v>
                </c:pt>
                <c:pt idx="28">
                  <c:v>45986</c:v>
                </c:pt>
                <c:pt idx="29">
                  <c:v>45987</c:v>
                </c:pt>
                <c:pt idx="30">
                  <c:v>45988</c:v>
                </c:pt>
                <c:pt idx="31">
                  <c:v>45989</c:v>
                </c:pt>
                <c:pt idx="32">
                  <c:v>45990</c:v>
                </c:pt>
                <c:pt idx="33">
                  <c:v>45991</c:v>
                </c:pt>
                <c:pt idx="34">
                  <c:v>45992</c:v>
                </c:pt>
                <c:pt idx="35">
                  <c:v>45993</c:v>
                </c:pt>
                <c:pt idx="36">
                  <c:v>45994</c:v>
                </c:pt>
                <c:pt idx="37">
                  <c:v>45995</c:v>
                </c:pt>
                <c:pt idx="38">
                  <c:v>45996</c:v>
                </c:pt>
                <c:pt idx="39">
                  <c:v>45997</c:v>
                </c:pt>
                <c:pt idx="40">
                  <c:v>45998</c:v>
                </c:pt>
                <c:pt idx="41">
                  <c:v>45999</c:v>
                </c:pt>
                <c:pt idx="42">
                  <c:v>46000</c:v>
                </c:pt>
                <c:pt idx="43">
                  <c:v>46001</c:v>
                </c:pt>
                <c:pt idx="44">
                  <c:v>46002</c:v>
                </c:pt>
                <c:pt idx="45">
                  <c:v>46003</c:v>
                </c:pt>
                <c:pt idx="46">
                  <c:v>46004</c:v>
                </c:pt>
                <c:pt idx="47">
                  <c:v>46005</c:v>
                </c:pt>
                <c:pt idx="48">
                  <c:v>46006</c:v>
                </c:pt>
                <c:pt idx="49">
                  <c:v>46007</c:v>
                </c:pt>
                <c:pt idx="50">
                  <c:v>46008</c:v>
                </c:pt>
                <c:pt idx="51">
                  <c:v>46009</c:v>
                </c:pt>
                <c:pt idx="52">
                  <c:v>46010</c:v>
                </c:pt>
                <c:pt idx="53">
                  <c:v>46011</c:v>
                </c:pt>
                <c:pt idx="54">
                  <c:v>46012</c:v>
                </c:pt>
                <c:pt idx="55">
                  <c:v>46013</c:v>
                </c:pt>
                <c:pt idx="56">
                  <c:v>46014</c:v>
                </c:pt>
                <c:pt idx="57">
                  <c:v>46015</c:v>
                </c:pt>
                <c:pt idx="58">
                  <c:v>46016</c:v>
                </c:pt>
                <c:pt idx="59">
                  <c:v>46017</c:v>
                </c:pt>
                <c:pt idx="60">
                  <c:v>46018</c:v>
                </c:pt>
                <c:pt idx="61">
                  <c:v>46019</c:v>
                </c:pt>
                <c:pt idx="62">
                  <c:v>46020</c:v>
                </c:pt>
                <c:pt idx="63">
                  <c:v>46021</c:v>
                </c:pt>
                <c:pt idx="64">
                  <c:v>46022</c:v>
                </c:pt>
                <c:pt idx="65">
                  <c:v>46023</c:v>
                </c:pt>
                <c:pt idx="66">
                  <c:v>46024</c:v>
                </c:pt>
                <c:pt idx="67">
                  <c:v>46025</c:v>
                </c:pt>
                <c:pt idx="68">
                  <c:v>46026</c:v>
                </c:pt>
                <c:pt idx="69">
                  <c:v>46027</c:v>
                </c:pt>
                <c:pt idx="70">
                  <c:v>46028</c:v>
                </c:pt>
                <c:pt idx="71">
                  <c:v>46029</c:v>
                </c:pt>
                <c:pt idx="72">
                  <c:v>46030</c:v>
                </c:pt>
                <c:pt idx="73">
                  <c:v>46031</c:v>
                </c:pt>
                <c:pt idx="74">
                  <c:v>46032</c:v>
                </c:pt>
                <c:pt idx="75">
                  <c:v>46033</c:v>
                </c:pt>
                <c:pt idx="76">
                  <c:v>46034</c:v>
                </c:pt>
                <c:pt idx="77">
                  <c:v>46035</c:v>
                </c:pt>
                <c:pt idx="78">
                  <c:v>46036</c:v>
                </c:pt>
                <c:pt idx="79">
                  <c:v>46037</c:v>
                </c:pt>
                <c:pt idx="80">
                  <c:v>46038</c:v>
                </c:pt>
                <c:pt idx="81">
                  <c:v>46039</c:v>
                </c:pt>
                <c:pt idx="82">
                  <c:v>46040</c:v>
                </c:pt>
                <c:pt idx="83">
                  <c:v>46041</c:v>
                </c:pt>
                <c:pt idx="84">
                  <c:v>46042</c:v>
                </c:pt>
                <c:pt idx="85">
                  <c:v>46043</c:v>
                </c:pt>
                <c:pt idx="86">
                  <c:v>46044</c:v>
                </c:pt>
                <c:pt idx="87">
                  <c:v>46045</c:v>
                </c:pt>
                <c:pt idx="88">
                  <c:v>46046</c:v>
                </c:pt>
                <c:pt idx="89">
                  <c:v>46047</c:v>
                </c:pt>
                <c:pt idx="90">
                  <c:v>46048</c:v>
                </c:pt>
                <c:pt idx="91">
                  <c:v>46049</c:v>
                </c:pt>
                <c:pt idx="92">
                  <c:v>46050</c:v>
                </c:pt>
                <c:pt idx="93">
                  <c:v>46051</c:v>
                </c:pt>
                <c:pt idx="94">
                  <c:v>46052</c:v>
                </c:pt>
                <c:pt idx="95">
                  <c:v>46053</c:v>
                </c:pt>
                <c:pt idx="96">
                  <c:v>46054</c:v>
                </c:pt>
                <c:pt idx="97">
                  <c:v>46055</c:v>
                </c:pt>
                <c:pt idx="98">
                  <c:v>46056</c:v>
                </c:pt>
                <c:pt idx="99">
                  <c:v>46057</c:v>
                </c:pt>
                <c:pt idx="100">
                  <c:v>46058</c:v>
                </c:pt>
                <c:pt idx="101">
                  <c:v>46059</c:v>
                </c:pt>
                <c:pt idx="102">
                  <c:v>46060</c:v>
                </c:pt>
                <c:pt idx="103">
                  <c:v>46061</c:v>
                </c:pt>
                <c:pt idx="104">
                  <c:v>46062</c:v>
                </c:pt>
                <c:pt idx="105">
                  <c:v>46063</c:v>
                </c:pt>
                <c:pt idx="106">
                  <c:v>46064</c:v>
                </c:pt>
                <c:pt idx="107">
                  <c:v>46065</c:v>
                </c:pt>
                <c:pt idx="108">
                  <c:v>46066</c:v>
                </c:pt>
                <c:pt idx="109">
                  <c:v>46067</c:v>
                </c:pt>
                <c:pt idx="110">
                  <c:v>46068</c:v>
                </c:pt>
                <c:pt idx="111">
                  <c:v>46069</c:v>
                </c:pt>
                <c:pt idx="112">
                  <c:v>46070</c:v>
                </c:pt>
                <c:pt idx="113">
                  <c:v>46071</c:v>
                </c:pt>
                <c:pt idx="114">
                  <c:v>46072</c:v>
                </c:pt>
                <c:pt idx="115">
                  <c:v>46073</c:v>
                </c:pt>
                <c:pt idx="116">
                  <c:v>46074</c:v>
                </c:pt>
                <c:pt idx="117">
                  <c:v>46075</c:v>
                </c:pt>
                <c:pt idx="118">
                  <c:v>46076</c:v>
                </c:pt>
                <c:pt idx="119">
                  <c:v>46077</c:v>
                </c:pt>
                <c:pt idx="120">
                  <c:v>46078</c:v>
                </c:pt>
                <c:pt idx="121">
                  <c:v>46079</c:v>
                </c:pt>
                <c:pt idx="122">
                  <c:v>46080</c:v>
                </c:pt>
                <c:pt idx="123">
                  <c:v>46081</c:v>
                </c:pt>
                <c:pt idx="124">
                  <c:v>46082</c:v>
                </c:pt>
                <c:pt idx="125">
                  <c:v>46083</c:v>
                </c:pt>
                <c:pt idx="126">
                  <c:v>46084</c:v>
                </c:pt>
                <c:pt idx="127">
                  <c:v>46085</c:v>
                </c:pt>
                <c:pt idx="128">
                  <c:v>46086</c:v>
                </c:pt>
                <c:pt idx="129">
                  <c:v>46087</c:v>
                </c:pt>
                <c:pt idx="130">
                  <c:v>46088</c:v>
                </c:pt>
                <c:pt idx="131">
                  <c:v>46089</c:v>
                </c:pt>
                <c:pt idx="132">
                  <c:v>46090</c:v>
                </c:pt>
                <c:pt idx="133">
                  <c:v>46091</c:v>
                </c:pt>
                <c:pt idx="134">
                  <c:v>46092</c:v>
                </c:pt>
                <c:pt idx="135">
                  <c:v>46093</c:v>
                </c:pt>
                <c:pt idx="136">
                  <c:v>46094</c:v>
                </c:pt>
                <c:pt idx="137">
                  <c:v>46095</c:v>
                </c:pt>
                <c:pt idx="138">
                  <c:v>46096</c:v>
                </c:pt>
                <c:pt idx="139">
                  <c:v>46097</c:v>
                </c:pt>
                <c:pt idx="140">
                  <c:v>46098</c:v>
                </c:pt>
                <c:pt idx="141">
                  <c:v>46099</c:v>
                </c:pt>
                <c:pt idx="142">
                  <c:v>46100</c:v>
                </c:pt>
                <c:pt idx="143">
                  <c:v>46101</c:v>
                </c:pt>
                <c:pt idx="144">
                  <c:v>46102</c:v>
                </c:pt>
                <c:pt idx="145">
                  <c:v>46103</c:v>
                </c:pt>
                <c:pt idx="146">
                  <c:v>46104</c:v>
                </c:pt>
                <c:pt idx="147">
                  <c:v>46105</c:v>
                </c:pt>
                <c:pt idx="148">
                  <c:v>46106</c:v>
                </c:pt>
                <c:pt idx="149">
                  <c:v>46107</c:v>
                </c:pt>
                <c:pt idx="150">
                  <c:v>46108</c:v>
                </c:pt>
                <c:pt idx="151">
                  <c:v>46109</c:v>
                </c:pt>
              </c:numCache>
            </c:numRef>
          </c:cat>
          <c:val>
            <c:numRef>
              <c:f>'Figure 6'!$B$7:$EW$7</c:f>
              <c:numCache>
                <c:formatCode>#,##0_);\(#,##0\)</c:formatCode>
                <c:ptCount val="152"/>
                <c:pt idx="0">
                  <c:v>41643.574500000002</c:v>
                </c:pt>
                <c:pt idx="1">
                  <c:v>41787.135000000002</c:v>
                </c:pt>
                <c:pt idx="2">
                  <c:v>41898.36</c:v>
                </c:pt>
                <c:pt idx="3">
                  <c:v>41917.394500000002</c:v>
                </c:pt>
                <c:pt idx="4">
                  <c:v>41912.269500000002</c:v>
                </c:pt>
                <c:pt idx="5">
                  <c:v>41365.254999999997</c:v>
                </c:pt>
                <c:pt idx="6">
                  <c:v>41361.519999999997</c:v>
                </c:pt>
                <c:pt idx="7">
                  <c:v>41369.339999999997</c:v>
                </c:pt>
                <c:pt idx="8">
                  <c:v>41360.135000000002</c:v>
                </c:pt>
                <c:pt idx="9">
                  <c:v>41354.709499999997</c:v>
                </c:pt>
                <c:pt idx="10">
                  <c:v>41100.805</c:v>
                </c:pt>
                <c:pt idx="11">
                  <c:v>40757.53</c:v>
                </c:pt>
                <c:pt idx="12">
                  <c:v>41430.569499999998</c:v>
                </c:pt>
                <c:pt idx="13">
                  <c:v>41406.374000000003</c:v>
                </c:pt>
                <c:pt idx="14">
                  <c:v>41715.898999999998</c:v>
                </c:pt>
                <c:pt idx="15">
                  <c:v>41727.06</c:v>
                </c:pt>
                <c:pt idx="16">
                  <c:v>41714.659500000002</c:v>
                </c:pt>
                <c:pt idx="17">
                  <c:v>41724.234499999999</c:v>
                </c:pt>
                <c:pt idx="18">
                  <c:v>41693.35</c:v>
                </c:pt>
                <c:pt idx="19">
                  <c:v>41699.019999999997</c:v>
                </c:pt>
                <c:pt idx="20">
                  <c:v>41128.714999999997</c:v>
                </c:pt>
                <c:pt idx="21">
                  <c:v>41117.499499999998</c:v>
                </c:pt>
                <c:pt idx="22">
                  <c:v>41140.709499999997</c:v>
                </c:pt>
                <c:pt idx="23">
                  <c:v>41121.444499999998</c:v>
                </c:pt>
                <c:pt idx="24">
                  <c:v>41118.78</c:v>
                </c:pt>
                <c:pt idx="25">
                  <c:v>40637.5645</c:v>
                </c:pt>
                <c:pt idx="26">
                  <c:v>41264.719499999999</c:v>
                </c:pt>
                <c:pt idx="27">
                  <c:v>41409.65</c:v>
                </c:pt>
                <c:pt idx="28">
                  <c:v>41775.789499999999</c:v>
                </c:pt>
                <c:pt idx="29">
                  <c:v>41875.909500000002</c:v>
                </c:pt>
                <c:pt idx="30">
                  <c:v>41994.769500000002</c:v>
                </c:pt>
                <c:pt idx="31">
                  <c:v>41982.34</c:v>
                </c:pt>
                <c:pt idx="32">
                  <c:v>41978.080000000002</c:v>
                </c:pt>
                <c:pt idx="33">
                  <c:v>41982.478999999999</c:v>
                </c:pt>
                <c:pt idx="34">
                  <c:v>41966.709499999997</c:v>
                </c:pt>
                <c:pt idx="35">
                  <c:v>41986.129000000001</c:v>
                </c:pt>
                <c:pt idx="36">
                  <c:v>41999.799500000001</c:v>
                </c:pt>
                <c:pt idx="37">
                  <c:v>41992.235000000001</c:v>
                </c:pt>
                <c:pt idx="38">
                  <c:v>40666.044999999998</c:v>
                </c:pt>
                <c:pt idx="39">
                  <c:v>39700.294999999998</c:v>
                </c:pt>
                <c:pt idx="40">
                  <c:v>40379.703999999998</c:v>
                </c:pt>
                <c:pt idx="41">
                  <c:v>41193.7745</c:v>
                </c:pt>
                <c:pt idx="42">
                  <c:v>42315.544500000004</c:v>
                </c:pt>
                <c:pt idx="43">
                  <c:v>42331.144500000002</c:v>
                </c:pt>
                <c:pt idx="44">
                  <c:v>42310.809500000003</c:v>
                </c:pt>
                <c:pt idx="45">
                  <c:v>42533.609499999999</c:v>
                </c:pt>
                <c:pt idx="46">
                  <c:v>42909.52</c:v>
                </c:pt>
                <c:pt idx="47">
                  <c:v>42923.549500000001</c:v>
                </c:pt>
                <c:pt idx="48">
                  <c:v>42930.409</c:v>
                </c:pt>
                <c:pt idx="49">
                  <c:v>42941.455000000002</c:v>
                </c:pt>
                <c:pt idx="50">
                  <c:v>42922.695</c:v>
                </c:pt>
                <c:pt idx="51">
                  <c:v>43188.345000000001</c:v>
                </c:pt>
                <c:pt idx="52">
                  <c:v>43176.13</c:v>
                </c:pt>
                <c:pt idx="53">
                  <c:v>42674.804499999998</c:v>
                </c:pt>
                <c:pt idx="54">
                  <c:v>43389.13</c:v>
                </c:pt>
                <c:pt idx="55">
                  <c:v>43541.71</c:v>
                </c:pt>
                <c:pt idx="56">
                  <c:v>43763.275000000001</c:v>
                </c:pt>
                <c:pt idx="57">
                  <c:v>43749.01</c:v>
                </c:pt>
                <c:pt idx="58">
                  <c:v>43741.47</c:v>
                </c:pt>
                <c:pt idx="59">
                  <c:v>43752.1495</c:v>
                </c:pt>
                <c:pt idx="60">
                  <c:v>43742.8845</c:v>
                </c:pt>
                <c:pt idx="61">
                  <c:v>43758.434500000003</c:v>
                </c:pt>
                <c:pt idx="62">
                  <c:v>43740.844499999999</c:v>
                </c:pt>
                <c:pt idx="63">
                  <c:v>43748.57</c:v>
                </c:pt>
                <c:pt idx="64">
                  <c:v>44103.02</c:v>
                </c:pt>
                <c:pt idx="65">
                  <c:v>44096.1495</c:v>
                </c:pt>
                <c:pt idx="66">
                  <c:v>44092.245000000003</c:v>
                </c:pt>
                <c:pt idx="67">
                  <c:v>44130.203999999998</c:v>
                </c:pt>
                <c:pt idx="68">
                  <c:v>44093.574500000002</c:v>
                </c:pt>
                <c:pt idx="69">
                  <c:v>43519.799500000001</c:v>
                </c:pt>
                <c:pt idx="70">
                  <c:v>43521.2595</c:v>
                </c:pt>
                <c:pt idx="71">
                  <c:v>43528.095000000001</c:v>
                </c:pt>
                <c:pt idx="72">
                  <c:v>43512.480000000003</c:v>
                </c:pt>
                <c:pt idx="73">
                  <c:v>42962.859499999999</c:v>
                </c:pt>
                <c:pt idx="74">
                  <c:v>42973.22</c:v>
                </c:pt>
                <c:pt idx="75">
                  <c:v>42960.83</c:v>
                </c:pt>
                <c:pt idx="76">
                  <c:v>42968.184500000003</c:v>
                </c:pt>
                <c:pt idx="77">
                  <c:v>42994.135000000002</c:v>
                </c:pt>
                <c:pt idx="78">
                  <c:v>42962.41</c:v>
                </c:pt>
                <c:pt idx="79">
                  <c:v>42972.624499999998</c:v>
                </c:pt>
                <c:pt idx="80">
                  <c:v>43234.559999999998</c:v>
                </c:pt>
                <c:pt idx="81">
                  <c:v>42704.599499999997</c:v>
                </c:pt>
                <c:pt idx="82">
                  <c:v>42532.004999999997</c:v>
                </c:pt>
                <c:pt idx="83">
                  <c:v>42252.12</c:v>
                </c:pt>
                <c:pt idx="84">
                  <c:v>42263.13</c:v>
                </c:pt>
                <c:pt idx="85">
                  <c:v>42482.434500000003</c:v>
                </c:pt>
                <c:pt idx="86">
                  <c:v>42656.625</c:v>
                </c:pt>
                <c:pt idx="87">
                  <c:v>42160.254999999997</c:v>
                </c:pt>
                <c:pt idx="88">
                  <c:v>42152.614000000001</c:v>
                </c:pt>
                <c:pt idx="89">
                  <c:v>42249.49</c:v>
                </c:pt>
                <c:pt idx="90">
                  <c:v>43127.839999999997</c:v>
                </c:pt>
                <c:pt idx="91">
                  <c:v>43219.7045</c:v>
                </c:pt>
                <c:pt idx="92">
                  <c:v>43301.404999999999</c:v>
                </c:pt>
                <c:pt idx="93">
                  <c:v>43481.77</c:v>
                </c:pt>
                <c:pt idx="94">
                  <c:v>43485.334999999999</c:v>
                </c:pt>
                <c:pt idx="95">
                  <c:v>43049.709499999997</c:v>
                </c:pt>
                <c:pt idx="96">
                  <c:v>43482.125</c:v>
                </c:pt>
                <c:pt idx="97">
                  <c:v>43466.27</c:v>
                </c:pt>
                <c:pt idx="98">
                  <c:v>43464.514999999999</c:v>
                </c:pt>
                <c:pt idx="99">
                  <c:v>43648.784500000002</c:v>
                </c:pt>
                <c:pt idx="100">
                  <c:v>43781.949500000002</c:v>
                </c:pt>
                <c:pt idx="101">
                  <c:v>43879.2045</c:v>
                </c:pt>
                <c:pt idx="102">
                  <c:v>43863.19</c:v>
                </c:pt>
                <c:pt idx="103">
                  <c:v>43867.629500000003</c:v>
                </c:pt>
                <c:pt idx="104">
                  <c:v>43871.809500000003</c:v>
                </c:pt>
                <c:pt idx="105">
                  <c:v>43879.445</c:v>
                </c:pt>
                <c:pt idx="106">
                  <c:v>43889.709499999997</c:v>
                </c:pt>
                <c:pt idx="107">
                  <c:v>43906.159</c:v>
                </c:pt>
                <c:pt idx="108">
                  <c:v>43923.164499999999</c:v>
                </c:pt>
                <c:pt idx="109">
                  <c:v>43892.734499999999</c:v>
                </c:pt>
                <c:pt idx="110">
                  <c:v>43903.01</c:v>
                </c:pt>
                <c:pt idx="111">
                  <c:v>43928.02</c:v>
                </c:pt>
                <c:pt idx="112">
                  <c:v>43908.609499999999</c:v>
                </c:pt>
                <c:pt idx="113">
                  <c:v>43816.614999999998</c:v>
                </c:pt>
                <c:pt idx="114">
                  <c:v>43841.8295</c:v>
                </c:pt>
                <c:pt idx="115">
                  <c:v>43834.43</c:v>
                </c:pt>
                <c:pt idx="116">
                  <c:v>43802.05</c:v>
                </c:pt>
                <c:pt idx="117">
                  <c:v>43807.05</c:v>
                </c:pt>
                <c:pt idx="118">
                  <c:v>43780.614999999998</c:v>
                </c:pt>
                <c:pt idx="119">
                  <c:v>43781.62</c:v>
                </c:pt>
                <c:pt idx="120">
                  <c:v>43761.735000000001</c:v>
                </c:pt>
                <c:pt idx="121">
                  <c:v>43764.284500000002</c:v>
                </c:pt>
                <c:pt idx="122">
                  <c:v>42994.929499999998</c:v>
                </c:pt>
                <c:pt idx="123">
                  <c:v>42995.494500000001</c:v>
                </c:pt>
                <c:pt idx="124">
                  <c:v>42749.945</c:v>
                </c:pt>
                <c:pt idx="125">
                  <c:v>42544.779000000002</c:v>
                </c:pt>
                <c:pt idx="126">
                  <c:v>42569.608999999997</c:v>
                </c:pt>
                <c:pt idx="127">
                  <c:v>42575.799500000001</c:v>
                </c:pt>
                <c:pt idx="128">
                  <c:v>42577.205000000002</c:v>
                </c:pt>
                <c:pt idx="129">
                  <c:v>42601.96</c:v>
                </c:pt>
                <c:pt idx="130">
                  <c:v>41958.794999999998</c:v>
                </c:pt>
                <c:pt idx="131">
                  <c:v>41982.459499999997</c:v>
                </c:pt>
                <c:pt idx="132">
                  <c:v>41696.129999999997</c:v>
                </c:pt>
                <c:pt idx="133">
                  <c:v>42597.684999999998</c:v>
                </c:pt>
                <c:pt idx="134">
                  <c:v>42603.745000000003</c:v>
                </c:pt>
                <c:pt idx="135">
                  <c:v>42608.999499999998</c:v>
                </c:pt>
                <c:pt idx="136">
                  <c:v>42583.095000000001</c:v>
                </c:pt>
                <c:pt idx="137">
                  <c:v>42585.324000000001</c:v>
                </c:pt>
                <c:pt idx="138">
                  <c:v>42599.57</c:v>
                </c:pt>
                <c:pt idx="139">
                  <c:v>42581.235000000001</c:v>
                </c:pt>
                <c:pt idx="140">
                  <c:v>42839.374000000003</c:v>
                </c:pt>
                <c:pt idx="141">
                  <c:v>42840.83</c:v>
                </c:pt>
                <c:pt idx="142">
                  <c:v>42823.574000000001</c:v>
                </c:pt>
                <c:pt idx="143">
                  <c:v>42320.91</c:v>
                </c:pt>
                <c:pt idx="144">
                  <c:v>42344.004500000003</c:v>
                </c:pt>
                <c:pt idx="145">
                  <c:v>42329.095000000001</c:v>
                </c:pt>
                <c:pt idx="146">
                  <c:v>41748.559500000003</c:v>
                </c:pt>
                <c:pt idx="147">
                  <c:v>41742.129999999997</c:v>
                </c:pt>
                <c:pt idx="148">
                  <c:v>41735.673999999999</c:v>
                </c:pt>
                <c:pt idx="149">
                  <c:v>41719.2745</c:v>
                </c:pt>
                <c:pt idx="150">
                  <c:v>41729.608999999997</c:v>
                </c:pt>
                <c:pt idx="151">
                  <c:v>41729.608999999997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4-469D-853F-ECFEAA67D0BE}"/>
            </c:ext>
          </c:extLst>
        </c:ser>
        <c:ser>
          <c:idx val="3"/>
          <c:order val="3"/>
          <c:tx>
            <c:strRef>
              <c:f>'Figure 6'!$A$8</c:f>
              <c:strCache>
                <c:ptCount val="1"/>
                <c:pt idx="0">
                  <c:v>Outturn Generation availability 25/26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'Figure 6'!$B$8:$EW$8</c:f>
              <c:numCache>
                <c:formatCode>#,##0_);\(#,##0\)</c:formatCode>
                <c:ptCount val="152"/>
                <c:pt idx="0">
                  <c:v>36309.608</c:v>
                </c:pt>
                <c:pt idx="1">
                  <c:v>37309.440000000002</c:v>
                </c:pt>
                <c:pt idx="2">
                  <c:v>37994.822</c:v>
                </c:pt>
                <c:pt idx="3">
                  <c:v>38052.955999999998</c:v>
                </c:pt>
                <c:pt idx="4">
                  <c:v>37899.124000000003</c:v>
                </c:pt>
                <c:pt idx="5">
                  <c:v>38348.925999999999</c:v>
                </c:pt>
                <c:pt idx="6">
                  <c:v>36465.561999999998</c:v>
                </c:pt>
                <c:pt idx="7">
                  <c:v>37401.372000000003</c:v>
                </c:pt>
                <c:pt idx="8">
                  <c:v>37954.428</c:v>
                </c:pt>
                <c:pt idx="9">
                  <c:v>39592.972000000002</c:v>
                </c:pt>
                <c:pt idx="10">
                  <c:v>38642.567999999999</c:v>
                </c:pt>
                <c:pt idx="11">
                  <c:v>38481.08</c:v>
                </c:pt>
                <c:pt idx="12">
                  <c:v>39965.298000000003</c:v>
                </c:pt>
                <c:pt idx="13">
                  <c:v>39128.506000000001</c:v>
                </c:pt>
                <c:pt idx="14">
                  <c:v>36846.402000000002</c:v>
                </c:pt>
                <c:pt idx="15">
                  <c:v>37169.966</c:v>
                </c:pt>
                <c:pt idx="16">
                  <c:v>38110.76</c:v>
                </c:pt>
                <c:pt idx="17">
                  <c:v>38335.773999999998</c:v>
                </c:pt>
                <c:pt idx="18">
                  <c:v>38270.35</c:v>
                </c:pt>
                <c:pt idx="19">
                  <c:v>39263.218000000001</c:v>
                </c:pt>
                <c:pt idx="20">
                  <c:v>40571.553999999996</c:v>
                </c:pt>
                <c:pt idx="21">
                  <c:v>40574.57</c:v>
                </c:pt>
                <c:pt idx="22">
                  <c:v>40291.748</c:v>
                </c:pt>
                <c:pt idx="23">
                  <c:v>40357.99</c:v>
                </c:pt>
                <c:pt idx="24">
                  <c:v>39015.21</c:v>
                </c:pt>
                <c:pt idx="25">
                  <c:v>37847.872000000003</c:v>
                </c:pt>
                <c:pt idx="26">
                  <c:v>37961.277999999998</c:v>
                </c:pt>
                <c:pt idx="27">
                  <c:v>39584.302000000003</c:v>
                </c:pt>
                <c:pt idx="28">
                  <c:v>39873.517999999996</c:v>
                </c:pt>
                <c:pt idx="29">
                  <c:v>40847.307999999997</c:v>
                </c:pt>
                <c:pt idx="30">
                  <c:v>38080.466</c:v>
                </c:pt>
                <c:pt idx="31">
                  <c:v>36868.917999999998</c:v>
                </c:pt>
                <c:pt idx="32">
                  <c:v>38078.847999999998</c:v>
                </c:pt>
                <c:pt idx="33">
                  <c:v>38333.258000000002</c:v>
                </c:pt>
                <c:pt idx="34">
                  <c:v>36620.612000000001</c:v>
                </c:pt>
                <c:pt idx="35">
                  <c:v>37429.084000000003</c:v>
                </c:pt>
                <c:pt idx="36">
                  <c:v>39048.775999999998</c:v>
                </c:pt>
                <c:pt idx="37">
                  <c:v>39795.067999999999</c:v>
                </c:pt>
                <c:pt idx="38">
                  <c:v>37069.434000000001</c:v>
                </c:pt>
                <c:pt idx="39">
                  <c:v>35668.264000000003</c:v>
                </c:pt>
                <c:pt idx="40">
                  <c:v>34709.502</c:v>
                </c:pt>
                <c:pt idx="41">
                  <c:v>37722.754000000001</c:v>
                </c:pt>
                <c:pt idx="42">
                  <c:v>35566.061999999998</c:v>
                </c:pt>
                <c:pt idx="43">
                  <c:v>38363.542000000001</c:v>
                </c:pt>
                <c:pt idx="44">
                  <c:v>37577.201999999997</c:v>
                </c:pt>
                <c:pt idx="45">
                  <c:v>40344.016000000003</c:v>
                </c:pt>
                <c:pt idx="46">
                  <c:v>38232.519999999997</c:v>
                </c:pt>
                <c:pt idx="47">
                  <c:v>37829.555999999997</c:v>
                </c:pt>
                <c:pt idx="48">
                  <c:v>38971.508000000002</c:v>
                </c:pt>
                <c:pt idx="49">
                  <c:v>40446.266000000003</c:v>
                </c:pt>
                <c:pt idx="50">
                  <c:v>39217.372000000003</c:v>
                </c:pt>
                <c:pt idx="51">
                  <c:v>36915.591999999997</c:v>
                </c:pt>
                <c:pt idx="52">
                  <c:v>38987.976000000002</c:v>
                </c:pt>
                <c:pt idx="53">
                  <c:v>39294.813999999998</c:v>
                </c:pt>
                <c:pt idx="54">
                  <c:v>40588.43</c:v>
                </c:pt>
                <c:pt idx="55">
                  <c:v>39358.245999999999</c:v>
                </c:pt>
                <c:pt idx="56">
                  <c:v>41379.538</c:v>
                </c:pt>
                <c:pt idx="57">
                  <c:v>41274.572</c:v>
                </c:pt>
                <c:pt idx="58">
                  <c:v>40226.19</c:v>
                </c:pt>
                <c:pt idx="59">
                  <c:v>39622.735999999997</c:v>
                </c:pt>
                <c:pt idx="60">
                  <c:v>41293.11</c:v>
                </c:pt>
                <c:pt idx="61">
                  <c:v>40767.519999999997</c:v>
                </c:pt>
                <c:pt idx="62">
                  <c:v>39904.775999999998</c:v>
                </c:pt>
                <c:pt idx="63">
                  <c:v>40178.415999999997</c:v>
                </c:pt>
                <c:pt idx="64">
                  <c:v>40960.671999999999</c:v>
                </c:pt>
                <c:pt idx="65">
                  <c:v>40760.124000000003</c:v>
                </c:pt>
                <c:pt idx="66">
                  <c:v>41370.462</c:v>
                </c:pt>
                <c:pt idx="67">
                  <c:v>41228.542000000001</c:v>
                </c:pt>
                <c:pt idx="68">
                  <c:v>42383.519999999997</c:v>
                </c:pt>
                <c:pt idx="69">
                  <c:v>44016.648000000001</c:v>
                </c:pt>
                <c:pt idx="70">
                  <c:v>42487.152000000002</c:v>
                </c:pt>
                <c:pt idx="71">
                  <c:v>41099.798000000003</c:v>
                </c:pt>
                <c:pt idx="72">
                  <c:v>41007.425999999999</c:v>
                </c:pt>
                <c:pt idx="73">
                  <c:v>41219.036</c:v>
                </c:pt>
                <c:pt idx="74">
                  <c:v>41030.565999999999</c:v>
                </c:pt>
                <c:pt idx="75">
                  <c:v>39012.017999999996</c:v>
                </c:pt>
                <c:pt idx="76">
                  <c:v>40003.730000000003</c:v>
                </c:pt>
                <c:pt idx="77">
                  <c:v>41169.19</c:v>
                </c:pt>
                <c:pt idx="78">
                  <c:v>40117.699999999997</c:v>
                </c:pt>
                <c:pt idx="79">
                  <c:v>39153.894</c:v>
                </c:pt>
                <c:pt idx="80">
                  <c:v>39767.72</c:v>
                </c:pt>
                <c:pt idx="81">
                  <c:v>40226.521999999997</c:v>
                </c:pt>
                <c:pt idx="82">
                  <c:v>39097.853999999999</c:v>
                </c:pt>
                <c:pt idx="83">
                  <c:v>40558.756000000001</c:v>
                </c:pt>
                <c:pt idx="84">
                  <c:v>40382.18</c:v>
                </c:pt>
                <c:pt idx="85">
                  <c:v>37446.165999999997</c:v>
                </c:pt>
                <c:pt idx="86">
                  <c:v>37188.186000000002</c:v>
                </c:pt>
                <c:pt idx="87">
                  <c:v>37172.243999999999</c:v>
                </c:pt>
                <c:pt idx="88">
                  <c:v>40270.288</c:v>
                </c:pt>
                <c:pt idx="89">
                  <c:v>38405.154000000002</c:v>
                </c:pt>
                <c:pt idx="90">
                  <c:v>41295.425999999999</c:v>
                </c:pt>
                <c:pt idx="91">
                  <c:v>39180.769999999997</c:v>
                </c:pt>
                <c:pt idx="92">
                  <c:v>41391.982000000004</c:v>
                </c:pt>
                <c:pt idx="93">
                  <c:v>41587.775999999998</c:v>
                </c:pt>
                <c:pt idx="94">
                  <c:v>38825.24</c:v>
                </c:pt>
                <c:pt idx="95">
                  <c:v>39281.599999999999</c:v>
                </c:pt>
                <c:pt idx="96">
                  <c:v>40531.275999999998</c:v>
                </c:pt>
                <c:pt idx="97">
                  <c:v>39092.262000000002</c:v>
                </c:pt>
                <c:pt idx="98">
                  <c:v>38884.281999999999</c:v>
                </c:pt>
                <c:pt idx="99">
                  <c:v>41497.133999999998</c:v>
                </c:pt>
                <c:pt idx="100">
                  <c:v>40086.699999999997</c:v>
                </c:pt>
                <c:pt idx="101">
                  <c:v>40702.222000000002</c:v>
                </c:pt>
                <c:pt idx="102">
                  <c:v>38477.908000000003</c:v>
                </c:pt>
                <c:pt idx="103">
                  <c:v>40373.46</c:v>
                </c:pt>
                <c:pt idx="104">
                  <c:v>41955.578000000001</c:v>
                </c:pt>
                <c:pt idx="105">
                  <c:v>41459.171999999999</c:v>
                </c:pt>
                <c:pt idx="106">
                  <c:v>41012.665999999997</c:v>
                </c:pt>
                <c:pt idx="107">
                  <c:v>41228.879999999997</c:v>
                </c:pt>
                <c:pt idx="108">
                  <c:v>41590.370000000003</c:v>
                </c:pt>
                <c:pt idx="109">
                  <c:v>42269.714</c:v>
                </c:pt>
                <c:pt idx="110">
                  <c:v>39978.106</c:v>
                </c:pt>
                <c:pt idx="111">
                  <c:v>40507.949999999997</c:v>
                </c:pt>
                <c:pt idx="112">
                  <c:v>41607.32</c:v>
                </c:pt>
                <c:pt idx="113">
                  <c:v>39668.620000000003</c:v>
                </c:pt>
                <c:pt idx="114">
                  <c:v>39215.71</c:v>
                </c:pt>
                <c:pt idx="115">
                  <c:v>40321.703999999998</c:v>
                </c:pt>
                <c:pt idx="116">
                  <c:v>38311.919999999998</c:v>
                </c:pt>
                <c:pt idx="117">
                  <c:v>36885.803999999996</c:v>
                </c:pt>
                <c:pt idx="118">
                  <c:v>39521.052000000003</c:v>
                </c:pt>
                <c:pt idx="119">
                  <c:v>39025.438000000002</c:v>
                </c:pt>
                <c:pt idx="120">
                  <c:v>38708.838000000003</c:v>
                </c:pt>
                <c:pt idx="121">
                  <c:v>37663.341999999997</c:v>
                </c:pt>
                <c:pt idx="122">
                  <c:v>37904.928</c:v>
                </c:pt>
                <c:pt idx="123">
                  <c:v>37865.053999999996</c:v>
                </c:pt>
                <c:pt idx="124">
                  <c:v>37008.631999999998</c:v>
                </c:pt>
                <c:pt idx="125">
                  <c:v>37908.875999999997</c:v>
                </c:pt>
                <c:pt idx="126">
                  <c:v>40382.044000000002</c:v>
                </c:pt>
                <c:pt idx="127">
                  <c:v>38672.519999999997</c:v>
                </c:pt>
                <c:pt idx="128">
                  <c:v>37479.838000000003</c:v>
                </c:pt>
                <c:pt idx="129">
                  <c:v>39416.606</c:v>
                </c:pt>
                <c:pt idx="130">
                  <c:v>37798.803999999996</c:v>
                </c:pt>
                <c:pt idx="131">
                  <c:v>38259.256000000001</c:v>
                </c:pt>
                <c:pt idx="132">
                  <c:v>38100.82</c:v>
                </c:pt>
                <c:pt idx="133">
                  <c:v>36976.665999999997</c:v>
                </c:pt>
                <c:pt idx="134">
                  <c:v>36104.086000000003</c:v>
                </c:pt>
                <c:pt idx="135">
                  <c:v>34896.201999999997</c:v>
                </c:pt>
                <c:pt idx="136">
                  <c:v>36447.476000000002</c:v>
                </c:pt>
                <c:pt idx="137">
                  <c:v>36621.845999999998</c:v>
                </c:pt>
                <c:pt idx="138">
                  <c:v>35129.964</c:v>
                </c:pt>
                <c:pt idx="139">
                  <c:v>36726.016000000003</c:v>
                </c:pt>
                <c:pt idx="140">
                  <c:v>36193.54</c:v>
                </c:pt>
                <c:pt idx="141">
                  <c:v>37489.572</c:v>
                </c:pt>
                <c:pt idx="142">
                  <c:v>37837.946000000004</c:v>
                </c:pt>
                <c:pt idx="143">
                  <c:v>38062.987999999998</c:v>
                </c:pt>
                <c:pt idx="144">
                  <c:v>37619.764000000003</c:v>
                </c:pt>
                <c:pt idx="145">
                  <c:v>35821.728000000003</c:v>
                </c:pt>
                <c:pt idx="146">
                  <c:v>38789.67</c:v>
                </c:pt>
                <c:pt idx="147">
                  <c:v>36547.89</c:v>
                </c:pt>
                <c:pt idx="148">
                  <c:v>36811.612000000001</c:v>
                </c:pt>
                <c:pt idx="149">
                  <c:v>38002.684000000001</c:v>
                </c:pt>
                <c:pt idx="150">
                  <c:v>36503.025999999998</c:v>
                </c:pt>
                <c:pt idx="151">
                  <c:v>34477.796000000002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4-469D-853F-ECFEAA67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dateAx>
        <c:axId val="582225104"/>
        <c:scaling>
          <c:orientation val="minMax"/>
          <c:min val="45958"/>
        </c:scaling>
        <c:delete val="0"/>
        <c:axPos val="b"/>
        <c:numFmt formatCode="d\-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0"/>
        <c:lblOffset val="100"/>
        <c:baseTimeUnit val="days"/>
        <c:majorUnit val="7"/>
        <c:majorTimeUnit val="days"/>
      </c:dateAx>
      <c:valAx>
        <c:axId val="582223792"/>
        <c:scaling>
          <c:orientation val="minMax"/>
          <c:max val="50000"/>
          <c:min val="3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0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3.5359907018908646E-3"/>
              <c:y val="0.379475143894313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3.5606021874160829E-2"/>
          <c:y val="0.90637654874913365"/>
          <c:w val="0.9613666489262499"/>
          <c:h val="8.0282011106834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 sz="1600"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6"/>
          <c:order val="2"/>
          <c:tx>
            <c:strRef>
              <c:f>'Figure 7'!$H$5</c:f>
              <c:strCache>
                <c:ptCount val="1"/>
                <c:pt idx="0">
                  <c:v>Europe 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7'!$A$6:$A$187</c:f>
              <c:numCache>
                <c:formatCode>d\-mmm</c:formatCode>
                <c:ptCount val="18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  <c:pt idx="92">
                  <c:v>46023</c:v>
                </c:pt>
                <c:pt idx="93">
                  <c:v>46024</c:v>
                </c:pt>
                <c:pt idx="94">
                  <c:v>46025</c:v>
                </c:pt>
                <c:pt idx="95">
                  <c:v>46026</c:v>
                </c:pt>
                <c:pt idx="96">
                  <c:v>46027</c:v>
                </c:pt>
                <c:pt idx="97">
                  <c:v>46028</c:v>
                </c:pt>
                <c:pt idx="98">
                  <c:v>46029</c:v>
                </c:pt>
                <c:pt idx="99">
                  <c:v>46030</c:v>
                </c:pt>
                <c:pt idx="100">
                  <c:v>46031</c:v>
                </c:pt>
                <c:pt idx="101">
                  <c:v>46032</c:v>
                </c:pt>
                <c:pt idx="102">
                  <c:v>46033</c:v>
                </c:pt>
                <c:pt idx="103">
                  <c:v>46034</c:v>
                </c:pt>
                <c:pt idx="104">
                  <c:v>46035</c:v>
                </c:pt>
                <c:pt idx="105">
                  <c:v>46036</c:v>
                </c:pt>
                <c:pt idx="106">
                  <c:v>46037</c:v>
                </c:pt>
                <c:pt idx="107">
                  <c:v>46038</c:v>
                </c:pt>
                <c:pt idx="108">
                  <c:v>46039</c:v>
                </c:pt>
                <c:pt idx="109">
                  <c:v>46040</c:v>
                </c:pt>
                <c:pt idx="110">
                  <c:v>46041</c:v>
                </c:pt>
                <c:pt idx="111">
                  <c:v>46042</c:v>
                </c:pt>
                <c:pt idx="112">
                  <c:v>46043</c:v>
                </c:pt>
                <c:pt idx="113">
                  <c:v>46044</c:v>
                </c:pt>
                <c:pt idx="114">
                  <c:v>46045</c:v>
                </c:pt>
                <c:pt idx="115">
                  <c:v>46046</c:v>
                </c:pt>
                <c:pt idx="116">
                  <c:v>46047</c:v>
                </c:pt>
                <c:pt idx="117">
                  <c:v>46048</c:v>
                </c:pt>
                <c:pt idx="118">
                  <c:v>46049</c:v>
                </c:pt>
                <c:pt idx="119">
                  <c:v>46050</c:v>
                </c:pt>
                <c:pt idx="120">
                  <c:v>46051</c:v>
                </c:pt>
                <c:pt idx="121">
                  <c:v>46052</c:v>
                </c:pt>
                <c:pt idx="122">
                  <c:v>46053</c:v>
                </c:pt>
                <c:pt idx="123">
                  <c:v>46054</c:v>
                </c:pt>
                <c:pt idx="124">
                  <c:v>46055</c:v>
                </c:pt>
                <c:pt idx="125">
                  <c:v>46056</c:v>
                </c:pt>
                <c:pt idx="126">
                  <c:v>46057</c:v>
                </c:pt>
                <c:pt idx="127">
                  <c:v>46058</c:v>
                </c:pt>
                <c:pt idx="128">
                  <c:v>46059</c:v>
                </c:pt>
                <c:pt idx="129">
                  <c:v>46060</c:v>
                </c:pt>
                <c:pt idx="130">
                  <c:v>46061</c:v>
                </c:pt>
                <c:pt idx="131">
                  <c:v>46062</c:v>
                </c:pt>
                <c:pt idx="132">
                  <c:v>46063</c:v>
                </c:pt>
                <c:pt idx="133">
                  <c:v>46064</c:v>
                </c:pt>
                <c:pt idx="134">
                  <c:v>46065</c:v>
                </c:pt>
                <c:pt idx="135">
                  <c:v>46066</c:v>
                </c:pt>
                <c:pt idx="136">
                  <c:v>46067</c:v>
                </c:pt>
                <c:pt idx="137">
                  <c:v>46068</c:v>
                </c:pt>
                <c:pt idx="138">
                  <c:v>46069</c:v>
                </c:pt>
                <c:pt idx="139">
                  <c:v>46070</c:v>
                </c:pt>
                <c:pt idx="140">
                  <c:v>46071</c:v>
                </c:pt>
                <c:pt idx="141">
                  <c:v>46072</c:v>
                </c:pt>
                <c:pt idx="142">
                  <c:v>46073</c:v>
                </c:pt>
                <c:pt idx="143">
                  <c:v>46074</c:v>
                </c:pt>
                <c:pt idx="144">
                  <c:v>46075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46081</c:v>
                </c:pt>
                <c:pt idx="151">
                  <c:v>46082</c:v>
                </c:pt>
                <c:pt idx="152">
                  <c:v>46083</c:v>
                </c:pt>
                <c:pt idx="153">
                  <c:v>46084</c:v>
                </c:pt>
                <c:pt idx="154">
                  <c:v>46085</c:v>
                </c:pt>
                <c:pt idx="155">
                  <c:v>46086</c:v>
                </c:pt>
                <c:pt idx="156">
                  <c:v>46087</c:v>
                </c:pt>
                <c:pt idx="157">
                  <c:v>46088</c:v>
                </c:pt>
                <c:pt idx="158">
                  <c:v>46089</c:v>
                </c:pt>
                <c:pt idx="159">
                  <c:v>46090</c:v>
                </c:pt>
                <c:pt idx="160">
                  <c:v>46091</c:v>
                </c:pt>
                <c:pt idx="161">
                  <c:v>46092</c:v>
                </c:pt>
                <c:pt idx="162">
                  <c:v>46093</c:v>
                </c:pt>
                <c:pt idx="163">
                  <c:v>46094</c:v>
                </c:pt>
                <c:pt idx="164">
                  <c:v>46095</c:v>
                </c:pt>
                <c:pt idx="165">
                  <c:v>46096</c:v>
                </c:pt>
                <c:pt idx="166">
                  <c:v>46097</c:v>
                </c:pt>
                <c:pt idx="167">
                  <c:v>46098</c:v>
                </c:pt>
                <c:pt idx="168">
                  <c:v>46099</c:v>
                </c:pt>
                <c:pt idx="169">
                  <c:v>46100</c:v>
                </c:pt>
                <c:pt idx="170">
                  <c:v>46101</c:v>
                </c:pt>
                <c:pt idx="171">
                  <c:v>46102</c:v>
                </c:pt>
                <c:pt idx="172">
                  <c:v>46103</c:v>
                </c:pt>
                <c:pt idx="173">
                  <c:v>46104</c:v>
                </c:pt>
                <c:pt idx="174">
                  <c:v>46105</c:v>
                </c:pt>
                <c:pt idx="175">
                  <c:v>46106</c:v>
                </c:pt>
                <c:pt idx="176">
                  <c:v>46107</c:v>
                </c:pt>
                <c:pt idx="177">
                  <c:v>46108</c:v>
                </c:pt>
                <c:pt idx="178">
                  <c:v>46109</c:v>
                </c:pt>
                <c:pt idx="179">
                  <c:v>46110</c:v>
                </c:pt>
                <c:pt idx="180">
                  <c:v>46111</c:v>
                </c:pt>
                <c:pt idx="181">
                  <c:v>46112</c:v>
                </c:pt>
              </c:numCache>
            </c:numRef>
          </c:cat>
          <c:val>
            <c:numRef>
              <c:f>'Figure 7'!$H$6:$H$187</c:f>
              <c:numCache>
                <c:formatCode>#,##0;\-#,##0;\-</c:formatCode>
                <c:ptCount val="182"/>
                <c:pt idx="0">
                  <c:v>-20.509999999999991</c:v>
                </c:pt>
                <c:pt idx="1">
                  <c:v>-7.5400000000000063</c:v>
                </c:pt>
                <c:pt idx="2">
                  <c:v>-12.329999999999998</c:v>
                </c:pt>
                <c:pt idx="3">
                  <c:v>-3.8600000000000003</c:v>
                </c:pt>
                <c:pt idx="4">
                  <c:v>4.7800000000000011</c:v>
                </c:pt>
                <c:pt idx="5">
                  <c:v>-4.8099999999999881</c:v>
                </c:pt>
                <c:pt idx="6">
                  <c:v>-28.370000000000005</c:v>
                </c:pt>
                <c:pt idx="7">
                  <c:v>-9.7600000000000051</c:v>
                </c:pt>
                <c:pt idx="8">
                  <c:v>-2.210000000000008</c:v>
                </c:pt>
                <c:pt idx="9">
                  <c:v>3.019999999999996</c:v>
                </c:pt>
                <c:pt idx="10">
                  <c:v>2.1299999999999955</c:v>
                </c:pt>
                <c:pt idx="11">
                  <c:v>7.5400000000000063</c:v>
                </c:pt>
                <c:pt idx="12">
                  <c:v>-14.069999999999993</c:v>
                </c:pt>
                <c:pt idx="13">
                  <c:v>-38.669999999999987</c:v>
                </c:pt>
                <c:pt idx="14">
                  <c:v>-12.240000000000009</c:v>
                </c:pt>
                <c:pt idx="15">
                  <c:v>7.2000000000000028</c:v>
                </c:pt>
                <c:pt idx="16">
                  <c:v>0.29999999999999716</c:v>
                </c:pt>
                <c:pt idx="17">
                  <c:v>0.5</c:v>
                </c:pt>
                <c:pt idx="18">
                  <c:v>-2.1799999999999997</c:v>
                </c:pt>
                <c:pt idx="19">
                  <c:v>9.9000000000000057</c:v>
                </c:pt>
                <c:pt idx="20">
                  <c:v>23.89</c:v>
                </c:pt>
                <c:pt idx="21">
                  <c:v>-15.150000000000006</c:v>
                </c:pt>
                <c:pt idx="22">
                  <c:v>6.1199999999999903</c:v>
                </c:pt>
                <c:pt idx="23">
                  <c:v>12.920000000000002</c:v>
                </c:pt>
                <c:pt idx="24">
                  <c:v>-3.24</c:v>
                </c:pt>
                <c:pt idx="25">
                  <c:v>10.64</c:v>
                </c:pt>
                <c:pt idx="26">
                  <c:v>0.62999999999999545</c:v>
                </c:pt>
                <c:pt idx="27">
                  <c:v>0.46000000000000085</c:v>
                </c:pt>
                <c:pt idx="28">
                  <c:v>-2.3999999999999915</c:v>
                </c:pt>
                <c:pt idx="29">
                  <c:v>5.8499999999999943</c:v>
                </c:pt>
                <c:pt idx="30">
                  <c:v>-23.479999999999997</c:v>
                </c:pt>
                <c:pt idx="31">
                  <c:v>2.3800000000000026</c:v>
                </c:pt>
                <c:pt idx="32">
                  <c:v>-9.7800000000000011</c:v>
                </c:pt>
                <c:pt idx="33">
                  <c:v>-11.189999999999998</c:v>
                </c:pt>
                <c:pt idx="34">
                  <c:v>-2.3500000000000014</c:v>
                </c:pt>
                <c:pt idx="35">
                  <c:v>3.460000000000008</c:v>
                </c:pt>
                <c:pt idx="36">
                  <c:v>-5.4799999999999898</c:v>
                </c:pt>
                <c:pt idx="37">
                  <c:v>-11.150000000000006</c:v>
                </c:pt>
                <c:pt idx="38">
                  <c:v>-9.9900000000000091</c:v>
                </c:pt>
                <c:pt idx="39">
                  <c:v>-6.3299999999999983</c:v>
                </c:pt>
                <c:pt idx="40">
                  <c:v>-15.89</c:v>
                </c:pt>
                <c:pt idx="41">
                  <c:v>-0.53999999999999204</c:v>
                </c:pt>
                <c:pt idx="42">
                  <c:v>4.480000000000004</c:v>
                </c:pt>
                <c:pt idx="43">
                  <c:v>-4.4899999999999949</c:v>
                </c:pt>
                <c:pt idx="44">
                  <c:v>-15.200000000000003</c:v>
                </c:pt>
                <c:pt idx="45">
                  <c:v>-6.3499999999999943</c:v>
                </c:pt>
                <c:pt idx="46">
                  <c:v>-1.4399999999999977</c:v>
                </c:pt>
                <c:pt idx="47">
                  <c:v>0.78999999999999204</c:v>
                </c:pt>
                <c:pt idx="48">
                  <c:v>-1.2700000000000102</c:v>
                </c:pt>
                <c:pt idx="49">
                  <c:v>-9.11</c:v>
                </c:pt>
                <c:pt idx="50">
                  <c:v>-19.63000000000001</c:v>
                </c:pt>
                <c:pt idx="51">
                  <c:v>-19.330000000000013</c:v>
                </c:pt>
                <c:pt idx="52">
                  <c:v>4.5900000000000034</c:v>
                </c:pt>
                <c:pt idx="53">
                  <c:v>12.319999999999993</c:v>
                </c:pt>
                <c:pt idx="54">
                  <c:v>-24.75</c:v>
                </c:pt>
                <c:pt idx="55">
                  <c:v>-74.12</c:v>
                </c:pt>
                <c:pt idx="56">
                  <c:v>-41.91</c:v>
                </c:pt>
                <c:pt idx="57">
                  <c:v>-4.7900000000000063</c:v>
                </c:pt>
                <c:pt idx="58">
                  <c:v>-5.2199999999999989</c:v>
                </c:pt>
                <c:pt idx="59">
                  <c:v>3.019999999999996</c:v>
                </c:pt>
                <c:pt idx="60">
                  <c:v>2.9999999999986926E-2</c:v>
                </c:pt>
                <c:pt idx="61">
                  <c:v>-5.6400000000000006</c:v>
                </c:pt>
                <c:pt idx="62">
                  <c:v>-4.9399999999999977</c:v>
                </c:pt>
                <c:pt idx="63">
                  <c:v>-41.070000000000007</c:v>
                </c:pt>
                <c:pt idx="64">
                  <c:v>-24.97</c:v>
                </c:pt>
                <c:pt idx="65">
                  <c:v>-35.52000000000001</c:v>
                </c:pt>
                <c:pt idx="66">
                  <c:v>3.8699999999999974</c:v>
                </c:pt>
                <c:pt idx="67">
                  <c:v>5.2199999999999989</c:v>
                </c:pt>
                <c:pt idx="68">
                  <c:v>2.1700000000000017</c:v>
                </c:pt>
                <c:pt idx="69">
                  <c:v>-4.0799999999999983</c:v>
                </c:pt>
                <c:pt idx="70">
                  <c:v>-7.2000000000000028</c:v>
                </c:pt>
                <c:pt idx="71">
                  <c:v>-10.180000000000007</c:v>
                </c:pt>
                <c:pt idx="72">
                  <c:v>-14.959999999999994</c:v>
                </c:pt>
                <c:pt idx="73">
                  <c:v>-6.1899999999999977</c:v>
                </c:pt>
                <c:pt idx="74">
                  <c:v>-13.329999999999998</c:v>
                </c:pt>
                <c:pt idx="75">
                  <c:v>1.519999999999996</c:v>
                </c:pt>
                <c:pt idx="76">
                  <c:v>-4.6900000000000119</c:v>
                </c:pt>
                <c:pt idx="77">
                  <c:v>-13.769999999999996</c:v>
                </c:pt>
                <c:pt idx="78">
                  <c:v>2.5300000000000011</c:v>
                </c:pt>
                <c:pt idx="79">
                  <c:v>-1.6499999999999986</c:v>
                </c:pt>
                <c:pt idx="80">
                  <c:v>-5.7200000000000131</c:v>
                </c:pt>
                <c:pt idx="81">
                  <c:v>0.66999999999998749</c:v>
                </c:pt>
                <c:pt idx="82">
                  <c:v>3.8700000000000045</c:v>
                </c:pt>
                <c:pt idx="83">
                  <c:v>12.490000000000009</c:v>
                </c:pt>
                <c:pt idx="84">
                  <c:v>13.699999999999996</c:v>
                </c:pt>
                <c:pt idx="85">
                  <c:v>12.850000000000001</c:v>
                </c:pt>
                <c:pt idx="86">
                  <c:v>-2.0999999999999943</c:v>
                </c:pt>
                <c:pt idx="87">
                  <c:v>3.7099999999999937</c:v>
                </c:pt>
                <c:pt idx="88">
                  <c:v>3.2700000000000102</c:v>
                </c:pt>
                <c:pt idx="89">
                  <c:v>3.9999999999992042E-2</c:v>
                </c:pt>
                <c:pt idx="90">
                  <c:v>7.8599999999999994</c:v>
                </c:pt>
                <c:pt idx="91">
                  <c:v>4.5200000000000102</c:v>
                </c:pt>
                <c:pt idx="92">
                  <c:v>-8.8100000000000023</c:v>
                </c:pt>
                <c:pt idx="93">
                  <c:v>2.3900000000000006</c:v>
                </c:pt>
                <c:pt idx="94">
                  <c:v>1.2000000000000028</c:v>
                </c:pt>
                <c:pt idx="95">
                  <c:v>1.7000000000000028</c:v>
                </c:pt>
                <c:pt idx="96">
                  <c:v>-3.4200000000000017</c:v>
                </c:pt>
                <c:pt idx="97">
                  <c:v>-9.8499999999999943</c:v>
                </c:pt>
                <c:pt idx="98">
                  <c:v>-1.1299999999999955</c:v>
                </c:pt>
                <c:pt idx="99">
                  <c:v>-13.179999999999993</c:v>
                </c:pt>
                <c:pt idx="100">
                  <c:v>11.350000000000009</c:v>
                </c:pt>
                <c:pt idx="101">
                  <c:v>2.019999999999996</c:v>
                </c:pt>
                <c:pt idx="102">
                  <c:v>-1.2999999999999972</c:v>
                </c:pt>
                <c:pt idx="103">
                  <c:v>-4.9599999999999937</c:v>
                </c:pt>
                <c:pt idx="104">
                  <c:v>-2.1700000000000017</c:v>
                </c:pt>
                <c:pt idx="105">
                  <c:v>-6</c:v>
                </c:pt>
                <c:pt idx="106">
                  <c:v>5.0700000000000074</c:v>
                </c:pt>
                <c:pt idx="107">
                  <c:v>0.20999999999999375</c:v>
                </c:pt>
                <c:pt idx="108">
                  <c:v>2.980000000000004</c:v>
                </c:pt>
                <c:pt idx="109">
                  <c:v>7.3599999999999994</c:v>
                </c:pt>
                <c:pt idx="110">
                  <c:v>-3.8299999999999983</c:v>
                </c:pt>
                <c:pt idx="111">
                  <c:v>-46.31</c:v>
                </c:pt>
                <c:pt idx="112">
                  <c:v>-1.5300000000000011</c:v>
                </c:pt>
                <c:pt idx="113">
                  <c:v>-1.1099999999999994</c:v>
                </c:pt>
                <c:pt idx="114">
                  <c:v>0.59000000000000341</c:v>
                </c:pt>
                <c:pt idx="115">
                  <c:v>-4.7099999999999937</c:v>
                </c:pt>
                <c:pt idx="116">
                  <c:v>-0.39999999999999147</c:v>
                </c:pt>
                <c:pt idx="117">
                  <c:v>-14.069999999999993</c:v>
                </c:pt>
                <c:pt idx="118">
                  <c:v>-9.5999999999999943</c:v>
                </c:pt>
                <c:pt idx="119">
                  <c:v>-5.0400000000000063</c:v>
                </c:pt>
                <c:pt idx="120">
                  <c:v>-6.6600000000000108</c:v>
                </c:pt>
                <c:pt idx="121">
                  <c:v>-1.3700000000000045</c:v>
                </c:pt>
                <c:pt idx="122">
                  <c:v>0.39000000000000057</c:v>
                </c:pt>
                <c:pt idx="123">
                  <c:v>4.8500000000000085</c:v>
                </c:pt>
                <c:pt idx="124">
                  <c:v>2.1600000000000108</c:v>
                </c:pt>
                <c:pt idx="125">
                  <c:v>-5.4300000000000068</c:v>
                </c:pt>
                <c:pt idx="126">
                  <c:v>-1.1399999999999864</c:v>
                </c:pt>
                <c:pt idx="127">
                  <c:v>-10.810000000000002</c:v>
                </c:pt>
                <c:pt idx="128">
                  <c:v>-11.799999999999997</c:v>
                </c:pt>
                <c:pt idx="129">
                  <c:v>-3.8900000000000006</c:v>
                </c:pt>
                <c:pt idx="130">
                  <c:v>-1.5600000000000023</c:v>
                </c:pt>
                <c:pt idx="131">
                  <c:v>-27.189999999999998</c:v>
                </c:pt>
                <c:pt idx="132">
                  <c:v>-14.430000000000007</c:v>
                </c:pt>
                <c:pt idx="133">
                  <c:v>-13.409999999999997</c:v>
                </c:pt>
                <c:pt idx="134">
                  <c:v>-8.5599999999999881</c:v>
                </c:pt>
                <c:pt idx="135">
                  <c:v>-10.200000000000003</c:v>
                </c:pt>
                <c:pt idx="136">
                  <c:v>-8.2999999999999972</c:v>
                </c:pt>
                <c:pt idx="137">
                  <c:v>-4.5999999999999943</c:v>
                </c:pt>
                <c:pt idx="138">
                  <c:v>-7.3599999999999994</c:v>
                </c:pt>
                <c:pt idx="139">
                  <c:v>-6.980000000000004</c:v>
                </c:pt>
                <c:pt idx="140">
                  <c:v>-25.709999999999994</c:v>
                </c:pt>
                <c:pt idx="141">
                  <c:v>-6.3599999999999994</c:v>
                </c:pt>
                <c:pt idx="142">
                  <c:v>-4.0299999999999869</c:v>
                </c:pt>
                <c:pt idx="143">
                  <c:v>-2.7800000000000011</c:v>
                </c:pt>
                <c:pt idx="144">
                  <c:v>-22.86</c:v>
                </c:pt>
                <c:pt idx="145">
                  <c:v>-14.579999999999998</c:v>
                </c:pt>
                <c:pt idx="146">
                  <c:v>-22.629999999999995</c:v>
                </c:pt>
                <c:pt idx="147">
                  <c:v>-4.7199999999999989</c:v>
                </c:pt>
                <c:pt idx="148">
                  <c:v>-0.79999999999999716</c:v>
                </c:pt>
                <c:pt idx="149">
                  <c:v>-0.10999999999999943</c:v>
                </c:pt>
                <c:pt idx="150">
                  <c:v>3.8599999999999994</c:v>
                </c:pt>
                <c:pt idx="151">
                  <c:v>-7.6699999999999946</c:v>
                </c:pt>
                <c:pt idx="152">
                  <c:v>-16.310000000000002</c:v>
                </c:pt>
                <c:pt idx="153">
                  <c:v>7.1500000000000057</c:v>
                </c:pt>
                <c:pt idx="154">
                  <c:v>-6.25</c:v>
                </c:pt>
                <c:pt idx="155">
                  <c:v>14.38000000000001</c:v>
                </c:pt>
                <c:pt idx="156">
                  <c:v>11.319999999999993</c:v>
                </c:pt>
                <c:pt idx="157">
                  <c:v>9.8499999999999943</c:v>
                </c:pt>
                <c:pt idx="158">
                  <c:v>15.969999999999999</c:v>
                </c:pt>
                <c:pt idx="159">
                  <c:v>10.280000000000001</c:v>
                </c:pt>
                <c:pt idx="160">
                  <c:v>-2.8400000000000034</c:v>
                </c:pt>
                <c:pt idx="161">
                  <c:v>-20.040000000000006</c:v>
                </c:pt>
                <c:pt idx="162">
                  <c:v>-13.309999999999995</c:v>
                </c:pt>
                <c:pt idx="163">
                  <c:v>-9.1899999999999977</c:v>
                </c:pt>
                <c:pt idx="164">
                  <c:v>2.6800000000000068</c:v>
                </c:pt>
                <c:pt idx="165">
                  <c:v>0.15000000000000568</c:v>
                </c:pt>
                <c:pt idx="166">
                  <c:v>-5.5</c:v>
                </c:pt>
                <c:pt idx="167">
                  <c:v>-14.200000000000003</c:v>
                </c:pt>
                <c:pt idx="168">
                  <c:v>14.089999999999989</c:v>
                </c:pt>
                <c:pt idx="169">
                  <c:v>9.8299999999999983</c:v>
                </c:pt>
                <c:pt idx="170">
                  <c:v>12.649999999999991</c:v>
                </c:pt>
                <c:pt idx="171">
                  <c:v>23.709999999999994</c:v>
                </c:pt>
                <c:pt idx="172">
                  <c:v>24.680000000000007</c:v>
                </c:pt>
                <c:pt idx="173">
                  <c:v>2.1400000000000006</c:v>
                </c:pt>
                <c:pt idx="174">
                  <c:v>-10.759999999999991</c:v>
                </c:pt>
                <c:pt idx="175">
                  <c:v>-16.850000000000001</c:v>
                </c:pt>
                <c:pt idx="176">
                  <c:v>16.509999999999991</c:v>
                </c:pt>
                <c:pt idx="177">
                  <c:v>10.530000000000001</c:v>
                </c:pt>
                <c:pt idx="178">
                  <c:v>-18.210000000000008</c:v>
                </c:pt>
                <c:pt idx="179">
                  <c:v>-25.459999999999994</c:v>
                </c:pt>
                <c:pt idx="180">
                  <c:v>-26.53</c:v>
                </c:pt>
                <c:pt idx="181">
                  <c:v>9.3199999999999932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3-475C-B522-707279E9CE91}"/>
            </c:ext>
          </c:extLst>
        </c:ser>
        <c:ser>
          <c:idx val="7"/>
          <c:order val="3"/>
          <c:tx>
            <c:strRef>
              <c:f>'Figure 7'!$J$5</c:f>
              <c:strCache>
                <c:ptCount val="1"/>
                <c:pt idx="0">
                  <c:v>Range of Continental European price spreads</c:v>
                </c:pt>
              </c:strCache>
            </c:strRef>
          </c:tx>
          <c:spPr>
            <a:solidFill>
              <a:srgbClr val="D7C3D1">
                <a:alpha val="50000"/>
              </a:srgbClr>
            </a:solidFill>
            <a:ln>
              <a:noFill/>
            </a:ln>
            <a:effectLst/>
          </c:spPr>
          <c:cat>
            <c:numRef>
              <c:f>'Figure 7'!$A$6:$A$187</c:f>
              <c:numCache>
                <c:formatCode>d\-mmm</c:formatCode>
                <c:ptCount val="18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  <c:pt idx="92">
                  <c:v>46023</c:v>
                </c:pt>
                <c:pt idx="93">
                  <c:v>46024</c:v>
                </c:pt>
                <c:pt idx="94">
                  <c:v>46025</c:v>
                </c:pt>
                <c:pt idx="95">
                  <c:v>46026</c:v>
                </c:pt>
                <c:pt idx="96">
                  <c:v>46027</c:v>
                </c:pt>
                <c:pt idx="97">
                  <c:v>46028</c:v>
                </c:pt>
                <c:pt idx="98">
                  <c:v>46029</c:v>
                </c:pt>
                <c:pt idx="99">
                  <c:v>46030</c:v>
                </c:pt>
                <c:pt idx="100">
                  <c:v>46031</c:v>
                </c:pt>
                <c:pt idx="101">
                  <c:v>46032</c:v>
                </c:pt>
                <c:pt idx="102">
                  <c:v>46033</c:v>
                </c:pt>
                <c:pt idx="103">
                  <c:v>46034</c:v>
                </c:pt>
                <c:pt idx="104">
                  <c:v>46035</c:v>
                </c:pt>
                <c:pt idx="105">
                  <c:v>46036</c:v>
                </c:pt>
                <c:pt idx="106">
                  <c:v>46037</c:v>
                </c:pt>
                <c:pt idx="107">
                  <c:v>46038</c:v>
                </c:pt>
                <c:pt idx="108">
                  <c:v>46039</c:v>
                </c:pt>
                <c:pt idx="109">
                  <c:v>46040</c:v>
                </c:pt>
                <c:pt idx="110">
                  <c:v>46041</c:v>
                </c:pt>
                <c:pt idx="111">
                  <c:v>46042</c:v>
                </c:pt>
                <c:pt idx="112">
                  <c:v>46043</c:v>
                </c:pt>
                <c:pt idx="113">
                  <c:v>46044</c:v>
                </c:pt>
                <c:pt idx="114">
                  <c:v>46045</c:v>
                </c:pt>
                <c:pt idx="115">
                  <c:v>46046</c:v>
                </c:pt>
                <c:pt idx="116">
                  <c:v>46047</c:v>
                </c:pt>
                <c:pt idx="117">
                  <c:v>46048</c:v>
                </c:pt>
                <c:pt idx="118">
                  <c:v>46049</c:v>
                </c:pt>
                <c:pt idx="119">
                  <c:v>46050</c:v>
                </c:pt>
                <c:pt idx="120">
                  <c:v>46051</c:v>
                </c:pt>
                <c:pt idx="121">
                  <c:v>46052</c:v>
                </c:pt>
                <c:pt idx="122">
                  <c:v>46053</c:v>
                </c:pt>
                <c:pt idx="123">
                  <c:v>46054</c:v>
                </c:pt>
                <c:pt idx="124">
                  <c:v>46055</c:v>
                </c:pt>
                <c:pt idx="125">
                  <c:v>46056</c:v>
                </c:pt>
                <c:pt idx="126">
                  <c:v>46057</c:v>
                </c:pt>
                <c:pt idx="127">
                  <c:v>46058</c:v>
                </c:pt>
                <c:pt idx="128">
                  <c:v>46059</c:v>
                </c:pt>
                <c:pt idx="129">
                  <c:v>46060</c:v>
                </c:pt>
                <c:pt idx="130">
                  <c:v>46061</c:v>
                </c:pt>
                <c:pt idx="131">
                  <c:v>46062</c:v>
                </c:pt>
                <c:pt idx="132">
                  <c:v>46063</c:v>
                </c:pt>
                <c:pt idx="133">
                  <c:v>46064</c:v>
                </c:pt>
                <c:pt idx="134">
                  <c:v>46065</c:v>
                </c:pt>
                <c:pt idx="135">
                  <c:v>46066</c:v>
                </c:pt>
                <c:pt idx="136">
                  <c:v>46067</c:v>
                </c:pt>
                <c:pt idx="137">
                  <c:v>46068</c:v>
                </c:pt>
                <c:pt idx="138">
                  <c:v>46069</c:v>
                </c:pt>
                <c:pt idx="139">
                  <c:v>46070</c:v>
                </c:pt>
                <c:pt idx="140">
                  <c:v>46071</c:v>
                </c:pt>
                <c:pt idx="141">
                  <c:v>46072</c:v>
                </c:pt>
                <c:pt idx="142">
                  <c:v>46073</c:v>
                </c:pt>
                <c:pt idx="143">
                  <c:v>46074</c:v>
                </c:pt>
                <c:pt idx="144">
                  <c:v>46075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46081</c:v>
                </c:pt>
                <c:pt idx="151">
                  <c:v>46082</c:v>
                </c:pt>
                <c:pt idx="152">
                  <c:v>46083</c:v>
                </c:pt>
                <c:pt idx="153">
                  <c:v>46084</c:v>
                </c:pt>
                <c:pt idx="154">
                  <c:v>46085</c:v>
                </c:pt>
                <c:pt idx="155">
                  <c:v>46086</c:v>
                </c:pt>
                <c:pt idx="156">
                  <c:v>46087</c:v>
                </c:pt>
                <c:pt idx="157">
                  <c:v>46088</c:v>
                </c:pt>
                <c:pt idx="158">
                  <c:v>46089</c:v>
                </c:pt>
                <c:pt idx="159">
                  <c:v>46090</c:v>
                </c:pt>
                <c:pt idx="160">
                  <c:v>46091</c:v>
                </c:pt>
                <c:pt idx="161">
                  <c:v>46092</c:v>
                </c:pt>
                <c:pt idx="162">
                  <c:v>46093</c:v>
                </c:pt>
                <c:pt idx="163">
                  <c:v>46094</c:v>
                </c:pt>
                <c:pt idx="164">
                  <c:v>46095</c:v>
                </c:pt>
                <c:pt idx="165">
                  <c:v>46096</c:v>
                </c:pt>
                <c:pt idx="166">
                  <c:v>46097</c:v>
                </c:pt>
                <c:pt idx="167">
                  <c:v>46098</c:v>
                </c:pt>
                <c:pt idx="168">
                  <c:v>46099</c:v>
                </c:pt>
                <c:pt idx="169">
                  <c:v>46100</c:v>
                </c:pt>
                <c:pt idx="170">
                  <c:v>46101</c:v>
                </c:pt>
                <c:pt idx="171">
                  <c:v>46102</c:v>
                </c:pt>
                <c:pt idx="172">
                  <c:v>46103</c:v>
                </c:pt>
                <c:pt idx="173">
                  <c:v>46104</c:v>
                </c:pt>
                <c:pt idx="174">
                  <c:v>46105</c:v>
                </c:pt>
                <c:pt idx="175">
                  <c:v>46106</c:v>
                </c:pt>
                <c:pt idx="176">
                  <c:v>46107</c:v>
                </c:pt>
                <c:pt idx="177">
                  <c:v>46108</c:v>
                </c:pt>
                <c:pt idx="178">
                  <c:v>46109</c:v>
                </c:pt>
                <c:pt idx="179">
                  <c:v>46110</c:v>
                </c:pt>
                <c:pt idx="180">
                  <c:v>46111</c:v>
                </c:pt>
                <c:pt idx="181">
                  <c:v>46112</c:v>
                </c:pt>
              </c:numCache>
            </c:numRef>
          </c:cat>
          <c:val>
            <c:numRef>
              <c:f>'Figure 7'!$J$6:$J$187</c:f>
              <c:numCache>
                <c:formatCode>#,##0;\-#,##0;\-</c:formatCode>
                <c:ptCount val="182"/>
                <c:pt idx="0">
                  <c:v>45.449999999999996</c:v>
                </c:pt>
                <c:pt idx="1">
                  <c:v>34.46</c:v>
                </c:pt>
                <c:pt idx="2">
                  <c:v>37.78</c:v>
                </c:pt>
                <c:pt idx="3">
                  <c:v>5</c:v>
                </c:pt>
                <c:pt idx="4">
                  <c:v>6.3999999999999986</c:v>
                </c:pt>
                <c:pt idx="5">
                  <c:v>18.139999999999993</c:v>
                </c:pt>
                <c:pt idx="6">
                  <c:v>48.209999999999994</c:v>
                </c:pt>
                <c:pt idx="7">
                  <c:v>39.430000000000007</c:v>
                </c:pt>
                <c:pt idx="8">
                  <c:v>32.180000000000007</c:v>
                </c:pt>
                <c:pt idx="9">
                  <c:v>33.680000000000007</c:v>
                </c:pt>
                <c:pt idx="10">
                  <c:v>28.770000000000003</c:v>
                </c:pt>
                <c:pt idx="11">
                  <c:v>25.809999999999995</c:v>
                </c:pt>
                <c:pt idx="12">
                  <c:v>52.78</c:v>
                </c:pt>
                <c:pt idx="13">
                  <c:v>52.95999999999998</c:v>
                </c:pt>
                <c:pt idx="14">
                  <c:v>55.230000000000004</c:v>
                </c:pt>
                <c:pt idx="15">
                  <c:v>24.440000000000005</c:v>
                </c:pt>
                <c:pt idx="16">
                  <c:v>26.82</c:v>
                </c:pt>
                <c:pt idx="17">
                  <c:v>18.710000000000008</c:v>
                </c:pt>
                <c:pt idx="18">
                  <c:v>31.060000000000002</c:v>
                </c:pt>
                <c:pt idx="19">
                  <c:v>39.28</c:v>
                </c:pt>
                <c:pt idx="20">
                  <c:v>7.5699999999999932</c:v>
                </c:pt>
                <c:pt idx="21">
                  <c:v>42.38</c:v>
                </c:pt>
                <c:pt idx="22">
                  <c:v>63.59</c:v>
                </c:pt>
                <c:pt idx="23">
                  <c:v>2.7399999999999984</c:v>
                </c:pt>
                <c:pt idx="24">
                  <c:v>7.8800000000000008</c:v>
                </c:pt>
                <c:pt idx="25">
                  <c:v>6.3999999999999986</c:v>
                </c:pt>
                <c:pt idx="26">
                  <c:v>18.43</c:v>
                </c:pt>
                <c:pt idx="27">
                  <c:v>10.009999999999998</c:v>
                </c:pt>
                <c:pt idx="28">
                  <c:v>14.829999999999998</c:v>
                </c:pt>
                <c:pt idx="29">
                  <c:v>22.259999999999998</c:v>
                </c:pt>
                <c:pt idx="30">
                  <c:v>54.109999999999992</c:v>
                </c:pt>
                <c:pt idx="31">
                  <c:v>14.369999999999997</c:v>
                </c:pt>
                <c:pt idx="32">
                  <c:v>46.070000000000007</c:v>
                </c:pt>
                <c:pt idx="33">
                  <c:v>25.479999999999997</c:v>
                </c:pt>
                <c:pt idx="34">
                  <c:v>43.29</c:v>
                </c:pt>
                <c:pt idx="35">
                  <c:v>55.57</c:v>
                </c:pt>
                <c:pt idx="36">
                  <c:v>36.76</c:v>
                </c:pt>
                <c:pt idx="37">
                  <c:v>37.06</c:v>
                </c:pt>
                <c:pt idx="38">
                  <c:v>44.050000000000004</c:v>
                </c:pt>
                <c:pt idx="39">
                  <c:v>33.940000000000005</c:v>
                </c:pt>
                <c:pt idx="40">
                  <c:v>52.19</c:v>
                </c:pt>
                <c:pt idx="41">
                  <c:v>56.069999999999993</c:v>
                </c:pt>
                <c:pt idx="42">
                  <c:v>45.8</c:v>
                </c:pt>
                <c:pt idx="43">
                  <c:v>38.97</c:v>
                </c:pt>
                <c:pt idx="44">
                  <c:v>62.989999999999995</c:v>
                </c:pt>
                <c:pt idx="45">
                  <c:v>45.71</c:v>
                </c:pt>
                <c:pt idx="46">
                  <c:v>49.339999999999996</c:v>
                </c:pt>
                <c:pt idx="47">
                  <c:v>22.810000000000002</c:v>
                </c:pt>
                <c:pt idx="48">
                  <c:v>12.740000000000009</c:v>
                </c:pt>
                <c:pt idx="49">
                  <c:v>15.340000000000003</c:v>
                </c:pt>
                <c:pt idx="50">
                  <c:v>20.330000000000013</c:v>
                </c:pt>
                <c:pt idx="51">
                  <c:v>28.990000000000009</c:v>
                </c:pt>
                <c:pt idx="52">
                  <c:v>10.799999999999997</c:v>
                </c:pt>
                <c:pt idx="53">
                  <c:v>7.1200000000000045</c:v>
                </c:pt>
                <c:pt idx="54">
                  <c:v>42.92</c:v>
                </c:pt>
                <c:pt idx="55">
                  <c:v>120.92</c:v>
                </c:pt>
                <c:pt idx="56">
                  <c:v>57.129999999999995</c:v>
                </c:pt>
                <c:pt idx="57">
                  <c:v>16.010000000000005</c:v>
                </c:pt>
                <c:pt idx="58">
                  <c:v>20.339999999999996</c:v>
                </c:pt>
                <c:pt idx="59">
                  <c:v>16.519999999999996</c:v>
                </c:pt>
                <c:pt idx="60">
                  <c:v>19.980000000000004</c:v>
                </c:pt>
                <c:pt idx="61">
                  <c:v>17.080000000000005</c:v>
                </c:pt>
                <c:pt idx="62">
                  <c:v>18.449999999999996</c:v>
                </c:pt>
                <c:pt idx="63">
                  <c:v>48.06</c:v>
                </c:pt>
                <c:pt idx="64">
                  <c:v>40.600000000000009</c:v>
                </c:pt>
                <c:pt idx="65">
                  <c:v>46.350000000000009</c:v>
                </c:pt>
                <c:pt idx="66">
                  <c:v>41.81</c:v>
                </c:pt>
                <c:pt idx="67">
                  <c:v>52.3</c:v>
                </c:pt>
                <c:pt idx="68">
                  <c:v>26.99</c:v>
                </c:pt>
                <c:pt idx="69">
                  <c:v>47.12</c:v>
                </c:pt>
                <c:pt idx="70">
                  <c:v>18.360000000000007</c:v>
                </c:pt>
                <c:pt idx="71">
                  <c:v>32.6</c:v>
                </c:pt>
                <c:pt idx="72">
                  <c:v>21.86</c:v>
                </c:pt>
                <c:pt idx="73">
                  <c:v>23.310000000000002</c:v>
                </c:pt>
                <c:pt idx="74">
                  <c:v>36.58</c:v>
                </c:pt>
                <c:pt idx="75">
                  <c:v>24.520000000000003</c:v>
                </c:pt>
                <c:pt idx="76">
                  <c:v>24.040000000000006</c:v>
                </c:pt>
                <c:pt idx="77">
                  <c:v>27.379999999999995</c:v>
                </c:pt>
                <c:pt idx="78">
                  <c:v>33.070000000000007</c:v>
                </c:pt>
                <c:pt idx="79">
                  <c:v>20.58</c:v>
                </c:pt>
                <c:pt idx="80">
                  <c:v>27.720000000000006</c:v>
                </c:pt>
                <c:pt idx="81">
                  <c:v>25.270000000000003</c:v>
                </c:pt>
                <c:pt idx="82">
                  <c:v>10.389999999999993</c:v>
                </c:pt>
                <c:pt idx="83">
                  <c:v>7.1099999999999923</c:v>
                </c:pt>
                <c:pt idx="84">
                  <c:v>27.979999999999997</c:v>
                </c:pt>
                <c:pt idx="85">
                  <c:v>19.509999999999998</c:v>
                </c:pt>
                <c:pt idx="86">
                  <c:v>20.879999999999995</c:v>
                </c:pt>
                <c:pt idx="87">
                  <c:v>19.830000000000005</c:v>
                </c:pt>
                <c:pt idx="88">
                  <c:v>18.889999999999993</c:v>
                </c:pt>
                <c:pt idx="89">
                  <c:v>22.810000000000002</c:v>
                </c:pt>
                <c:pt idx="90">
                  <c:v>3.8100000000000023</c:v>
                </c:pt>
                <c:pt idx="91">
                  <c:v>2.9599999999999937</c:v>
                </c:pt>
                <c:pt idx="92">
                  <c:v>34.96</c:v>
                </c:pt>
                <c:pt idx="93">
                  <c:v>13.120000000000005</c:v>
                </c:pt>
                <c:pt idx="94">
                  <c:v>2.6099999999999994</c:v>
                </c:pt>
                <c:pt idx="95">
                  <c:v>1.5300000000000011</c:v>
                </c:pt>
                <c:pt idx="96">
                  <c:v>5.5400000000000063</c:v>
                </c:pt>
                <c:pt idx="97">
                  <c:v>4.2999999999999972</c:v>
                </c:pt>
                <c:pt idx="98">
                  <c:v>8.9699999999999989</c:v>
                </c:pt>
                <c:pt idx="99">
                  <c:v>39.819999999999993</c:v>
                </c:pt>
                <c:pt idx="100">
                  <c:v>10.579999999999998</c:v>
                </c:pt>
                <c:pt idx="101">
                  <c:v>14.730000000000004</c:v>
                </c:pt>
                <c:pt idx="102">
                  <c:v>6.8299999999999983</c:v>
                </c:pt>
                <c:pt idx="103">
                  <c:v>6.5699999999999932</c:v>
                </c:pt>
                <c:pt idx="104">
                  <c:v>13.079999999999998</c:v>
                </c:pt>
                <c:pt idx="105">
                  <c:v>9.8300000000000125</c:v>
                </c:pt>
                <c:pt idx="106">
                  <c:v>3.0600000000000023</c:v>
                </c:pt>
                <c:pt idx="107">
                  <c:v>24.33</c:v>
                </c:pt>
                <c:pt idx="108">
                  <c:v>10.210000000000008</c:v>
                </c:pt>
                <c:pt idx="109">
                  <c:v>8.0900000000000034</c:v>
                </c:pt>
                <c:pt idx="110">
                  <c:v>6.9500000000000028</c:v>
                </c:pt>
                <c:pt idx="111">
                  <c:v>53.7</c:v>
                </c:pt>
                <c:pt idx="112">
                  <c:v>16.790000000000006</c:v>
                </c:pt>
                <c:pt idx="113">
                  <c:v>18.909999999999997</c:v>
                </c:pt>
                <c:pt idx="114">
                  <c:v>11.090000000000003</c:v>
                </c:pt>
                <c:pt idx="115">
                  <c:v>6.0599999999999881</c:v>
                </c:pt>
                <c:pt idx="116">
                  <c:v>9.6700000000000017</c:v>
                </c:pt>
                <c:pt idx="117">
                  <c:v>18.78</c:v>
                </c:pt>
                <c:pt idx="118">
                  <c:v>24.509999999999991</c:v>
                </c:pt>
                <c:pt idx="119">
                  <c:v>8.0600000000000023</c:v>
                </c:pt>
                <c:pt idx="120">
                  <c:v>11.940000000000012</c:v>
                </c:pt>
                <c:pt idx="121">
                  <c:v>13.070000000000007</c:v>
                </c:pt>
                <c:pt idx="122">
                  <c:v>21.919999999999987</c:v>
                </c:pt>
                <c:pt idx="123">
                  <c:v>18.769999999999996</c:v>
                </c:pt>
                <c:pt idx="124">
                  <c:v>7.4799999999999898</c:v>
                </c:pt>
                <c:pt idx="125">
                  <c:v>14.370000000000005</c:v>
                </c:pt>
                <c:pt idx="126">
                  <c:v>11.789999999999992</c:v>
                </c:pt>
                <c:pt idx="127">
                  <c:v>31.82</c:v>
                </c:pt>
                <c:pt idx="128">
                  <c:v>40.399999999999991</c:v>
                </c:pt>
                <c:pt idx="129">
                  <c:v>37.64</c:v>
                </c:pt>
                <c:pt idx="130">
                  <c:v>24.259999999999991</c:v>
                </c:pt>
                <c:pt idx="131">
                  <c:v>48.8</c:v>
                </c:pt>
                <c:pt idx="132">
                  <c:v>55.240000000000009</c:v>
                </c:pt>
                <c:pt idx="133">
                  <c:v>86.24</c:v>
                </c:pt>
                <c:pt idx="134">
                  <c:v>75.669999999999987</c:v>
                </c:pt>
                <c:pt idx="135">
                  <c:v>43.260000000000005</c:v>
                </c:pt>
                <c:pt idx="136">
                  <c:v>61.029999999999994</c:v>
                </c:pt>
                <c:pt idx="137">
                  <c:v>68.069999999999993</c:v>
                </c:pt>
                <c:pt idx="138">
                  <c:v>75.05</c:v>
                </c:pt>
                <c:pt idx="139">
                  <c:v>45.84</c:v>
                </c:pt>
                <c:pt idx="140">
                  <c:v>74.47</c:v>
                </c:pt>
                <c:pt idx="141">
                  <c:v>50.34</c:v>
                </c:pt>
                <c:pt idx="142">
                  <c:v>38.199999999999996</c:v>
                </c:pt>
                <c:pt idx="143">
                  <c:v>58.23</c:v>
                </c:pt>
                <c:pt idx="144">
                  <c:v>58.54</c:v>
                </c:pt>
                <c:pt idx="145">
                  <c:v>55.56</c:v>
                </c:pt>
                <c:pt idx="146">
                  <c:v>73.27</c:v>
                </c:pt>
                <c:pt idx="147">
                  <c:v>58.81</c:v>
                </c:pt>
                <c:pt idx="148">
                  <c:v>52.3</c:v>
                </c:pt>
                <c:pt idx="149">
                  <c:v>61.99</c:v>
                </c:pt>
                <c:pt idx="150">
                  <c:v>57.089999999999996</c:v>
                </c:pt>
                <c:pt idx="151">
                  <c:v>52.43</c:v>
                </c:pt>
                <c:pt idx="152">
                  <c:v>60.569999999999993</c:v>
                </c:pt>
                <c:pt idx="153">
                  <c:v>39.94</c:v>
                </c:pt>
                <c:pt idx="154">
                  <c:v>64.97999999999999</c:v>
                </c:pt>
                <c:pt idx="155">
                  <c:v>30.33</c:v>
                </c:pt>
                <c:pt idx="156">
                  <c:v>45.14</c:v>
                </c:pt>
                <c:pt idx="157">
                  <c:v>50.47</c:v>
                </c:pt>
                <c:pt idx="158">
                  <c:v>35.14</c:v>
                </c:pt>
                <c:pt idx="159">
                  <c:v>15.219999999999999</c:v>
                </c:pt>
                <c:pt idx="160">
                  <c:v>18.340000000000003</c:v>
                </c:pt>
                <c:pt idx="161">
                  <c:v>30.490000000000002</c:v>
                </c:pt>
                <c:pt idx="162">
                  <c:v>32.629999999999995</c:v>
                </c:pt>
                <c:pt idx="163">
                  <c:v>34.599999999999994</c:v>
                </c:pt>
                <c:pt idx="164">
                  <c:v>13.129999999999995</c:v>
                </c:pt>
                <c:pt idx="165">
                  <c:v>31.029999999999994</c:v>
                </c:pt>
                <c:pt idx="166">
                  <c:v>25.810000000000002</c:v>
                </c:pt>
                <c:pt idx="167">
                  <c:v>42.820000000000007</c:v>
                </c:pt>
                <c:pt idx="168">
                  <c:v>72.260000000000005</c:v>
                </c:pt>
                <c:pt idx="169">
                  <c:v>76.22</c:v>
                </c:pt>
                <c:pt idx="170">
                  <c:v>76.190000000000012</c:v>
                </c:pt>
                <c:pt idx="171">
                  <c:v>64.600000000000009</c:v>
                </c:pt>
                <c:pt idx="172">
                  <c:v>57.95</c:v>
                </c:pt>
                <c:pt idx="173">
                  <c:v>45.06</c:v>
                </c:pt>
                <c:pt idx="174">
                  <c:v>41.089999999999996</c:v>
                </c:pt>
                <c:pt idx="175">
                  <c:v>44.18</c:v>
                </c:pt>
                <c:pt idx="176">
                  <c:v>25.260000000000005</c:v>
                </c:pt>
                <c:pt idx="177">
                  <c:v>5.039999999999992</c:v>
                </c:pt>
                <c:pt idx="178">
                  <c:v>24.150000000000006</c:v>
                </c:pt>
                <c:pt idx="179">
                  <c:v>31.4</c:v>
                </c:pt>
                <c:pt idx="180">
                  <c:v>38.380000000000003</c:v>
                </c:pt>
                <c:pt idx="181">
                  <c:v>10.909999999999997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3-475C-B522-707279E9C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681368"/>
        <c:axId val="814677768"/>
      </c:areaChart>
      <c:lineChart>
        <c:grouping val="standard"/>
        <c:varyColors val="0"/>
        <c:ser>
          <c:idx val="2"/>
          <c:order val="0"/>
          <c:tx>
            <c:strRef>
              <c:f>'Figure 7'!$D$5</c:f>
              <c:strCache>
                <c:ptCount val="1"/>
                <c:pt idx="0">
                  <c:v>France</c:v>
                </c:pt>
              </c:strCache>
            </c:strRef>
          </c:tx>
          <c:spPr>
            <a:ln w="22225" cap="rnd">
              <a:solidFill>
                <a:srgbClr val="2CB9FF"/>
              </a:solidFill>
              <a:round/>
            </a:ln>
            <a:effectLst/>
          </c:spPr>
          <c:marker>
            <c:symbol val="none"/>
          </c:marker>
          <c:cat>
            <c:numRef>
              <c:f>'Figure 7'!$A$6:$A$187</c:f>
              <c:numCache>
                <c:formatCode>d\-mmm</c:formatCode>
                <c:ptCount val="18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  <c:pt idx="92">
                  <c:v>46023</c:v>
                </c:pt>
                <c:pt idx="93">
                  <c:v>46024</c:v>
                </c:pt>
                <c:pt idx="94">
                  <c:v>46025</c:v>
                </c:pt>
                <c:pt idx="95">
                  <c:v>46026</c:v>
                </c:pt>
                <c:pt idx="96">
                  <c:v>46027</c:v>
                </c:pt>
                <c:pt idx="97">
                  <c:v>46028</c:v>
                </c:pt>
                <c:pt idx="98">
                  <c:v>46029</c:v>
                </c:pt>
                <c:pt idx="99">
                  <c:v>46030</c:v>
                </c:pt>
                <c:pt idx="100">
                  <c:v>46031</c:v>
                </c:pt>
                <c:pt idx="101">
                  <c:v>46032</c:v>
                </c:pt>
                <c:pt idx="102">
                  <c:v>46033</c:v>
                </c:pt>
                <c:pt idx="103">
                  <c:v>46034</c:v>
                </c:pt>
                <c:pt idx="104">
                  <c:v>46035</c:v>
                </c:pt>
                <c:pt idx="105">
                  <c:v>46036</c:v>
                </c:pt>
                <c:pt idx="106">
                  <c:v>46037</c:v>
                </c:pt>
                <c:pt idx="107">
                  <c:v>46038</c:v>
                </c:pt>
                <c:pt idx="108">
                  <c:v>46039</c:v>
                </c:pt>
                <c:pt idx="109">
                  <c:v>46040</c:v>
                </c:pt>
                <c:pt idx="110">
                  <c:v>46041</c:v>
                </c:pt>
                <c:pt idx="111">
                  <c:v>46042</c:v>
                </c:pt>
                <c:pt idx="112">
                  <c:v>46043</c:v>
                </c:pt>
                <c:pt idx="113">
                  <c:v>46044</c:v>
                </c:pt>
                <c:pt idx="114">
                  <c:v>46045</c:v>
                </c:pt>
                <c:pt idx="115">
                  <c:v>46046</c:v>
                </c:pt>
                <c:pt idx="116">
                  <c:v>46047</c:v>
                </c:pt>
                <c:pt idx="117">
                  <c:v>46048</c:v>
                </c:pt>
                <c:pt idx="118">
                  <c:v>46049</c:v>
                </c:pt>
                <c:pt idx="119">
                  <c:v>46050</c:v>
                </c:pt>
                <c:pt idx="120">
                  <c:v>46051</c:v>
                </c:pt>
                <c:pt idx="121">
                  <c:v>46052</c:v>
                </c:pt>
                <c:pt idx="122">
                  <c:v>46053</c:v>
                </c:pt>
                <c:pt idx="123">
                  <c:v>46054</c:v>
                </c:pt>
                <c:pt idx="124">
                  <c:v>46055</c:v>
                </c:pt>
                <c:pt idx="125">
                  <c:v>46056</c:v>
                </c:pt>
                <c:pt idx="126">
                  <c:v>46057</c:v>
                </c:pt>
                <c:pt idx="127">
                  <c:v>46058</c:v>
                </c:pt>
                <c:pt idx="128">
                  <c:v>46059</c:v>
                </c:pt>
                <c:pt idx="129">
                  <c:v>46060</c:v>
                </c:pt>
                <c:pt idx="130">
                  <c:v>46061</c:v>
                </c:pt>
                <c:pt idx="131">
                  <c:v>46062</c:v>
                </c:pt>
                <c:pt idx="132">
                  <c:v>46063</c:v>
                </c:pt>
                <c:pt idx="133">
                  <c:v>46064</c:v>
                </c:pt>
                <c:pt idx="134">
                  <c:v>46065</c:v>
                </c:pt>
                <c:pt idx="135">
                  <c:v>46066</c:v>
                </c:pt>
                <c:pt idx="136">
                  <c:v>46067</c:v>
                </c:pt>
                <c:pt idx="137">
                  <c:v>46068</c:v>
                </c:pt>
                <c:pt idx="138">
                  <c:v>46069</c:v>
                </c:pt>
                <c:pt idx="139">
                  <c:v>46070</c:v>
                </c:pt>
                <c:pt idx="140">
                  <c:v>46071</c:v>
                </c:pt>
                <c:pt idx="141">
                  <c:v>46072</c:v>
                </c:pt>
                <c:pt idx="142">
                  <c:v>46073</c:v>
                </c:pt>
                <c:pt idx="143">
                  <c:v>46074</c:v>
                </c:pt>
                <c:pt idx="144">
                  <c:v>46075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46081</c:v>
                </c:pt>
                <c:pt idx="151">
                  <c:v>46082</c:v>
                </c:pt>
                <c:pt idx="152">
                  <c:v>46083</c:v>
                </c:pt>
                <c:pt idx="153">
                  <c:v>46084</c:v>
                </c:pt>
                <c:pt idx="154">
                  <c:v>46085</c:v>
                </c:pt>
                <c:pt idx="155">
                  <c:v>46086</c:v>
                </c:pt>
                <c:pt idx="156">
                  <c:v>46087</c:v>
                </c:pt>
                <c:pt idx="157">
                  <c:v>46088</c:v>
                </c:pt>
                <c:pt idx="158">
                  <c:v>46089</c:v>
                </c:pt>
                <c:pt idx="159">
                  <c:v>46090</c:v>
                </c:pt>
                <c:pt idx="160">
                  <c:v>46091</c:v>
                </c:pt>
                <c:pt idx="161">
                  <c:v>46092</c:v>
                </c:pt>
                <c:pt idx="162">
                  <c:v>46093</c:v>
                </c:pt>
                <c:pt idx="163">
                  <c:v>46094</c:v>
                </c:pt>
                <c:pt idx="164">
                  <c:v>46095</c:v>
                </c:pt>
                <c:pt idx="165">
                  <c:v>46096</c:v>
                </c:pt>
                <c:pt idx="166">
                  <c:v>46097</c:v>
                </c:pt>
                <c:pt idx="167">
                  <c:v>46098</c:v>
                </c:pt>
                <c:pt idx="168">
                  <c:v>46099</c:v>
                </c:pt>
                <c:pt idx="169">
                  <c:v>46100</c:v>
                </c:pt>
                <c:pt idx="170">
                  <c:v>46101</c:v>
                </c:pt>
                <c:pt idx="171">
                  <c:v>46102</c:v>
                </c:pt>
                <c:pt idx="172">
                  <c:v>46103</c:v>
                </c:pt>
                <c:pt idx="173">
                  <c:v>46104</c:v>
                </c:pt>
                <c:pt idx="174">
                  <c:v>46105</c:v>
                </c:pt>
                <c:pt idx="175">
                  <c:v>46106</c:v>
                </c:pt>
                <c:pt idx="176">
                  <c:v>46107</c:v>
                </c:pt>
                <c:pt idx="177">
                  <c:v>46108</c:v>
                </c:pt>
                <c:pt idx="178">
                  <c:v>46109</c:v>
                </c:pt>
                <c:pt idx="179">
                  <c:v>46110</c:v>
                </c:pt>
                <c:pt idx="180">
                  <c:v>46111</c:v>
                </c:pt>
                <c:pt idx="181">
                  <c:v>46112</c:v>
                </c:pt>
              </c:numCache>
            </c:numRef>
          </c:cat>
          <c:val>
            <c:numRef>
              <c:f>'Figure 7'!$D$6:$D$187</c:f>
              <c:numCache>
                <c:formatCode>#,##0;\-#,##0;\-</c:formatCode>
                <c:ptCount val="182"/>
                <c:pt idx="0">
                  <c:v>24.940000000000005</c:v>
                </c:pt>
                <c:pt idx="1">
                  <c:v>26.919999999999995</c:v>
                </c:pt>
                <c:pt idx="2">
                  <c:v>10.129999999999995</c:v>
                </c:pt>
                <c:pt idx="3">
                  <c:v>-3.8600000000000003</c:v>
                </c:pt>
                <c:pt idx="4">
                  <c:v>4.7800000000000011</c:v>
                </c:pt>
                <c:pt idx="5">
                  <c:v>7.4200000000000088</c:v>
                </c:pt>
                <c:pt idx="6">
                  <c:v>11.679999999999993</c:v>
                </c:pt>
                <c:pt idx="7">
                  <c:v>8.6200000000000045</c:v>
                </c:pt>
                <c:pt idx="8">
                  <c:v>14.039999999999992</c:v>
                </c:pt>
                <c:pt idx="9">
                  <c:v>13.569999999999993</c:v>
                </c:pt>
                <c:pt idx="10">
                  <c:v>26.369999999999997</c:v>
                </c:pt>
                <c:pt idx="11">
                  <c:v>33.35</c:v>
                </c:pt>
                <c:pt idx="12">
                  <c:v>36.83</c:v>
                </c:pt>
                <c:pt idx="13">
                  <c:v>14.289999999999992</c:v>
                </c:pt>
                <c:pt idx="14">
                  <c:v>28.28</c:v>
                </c:pt>
                <c:pt idx="15">
                  <c:v>15.77000000000001</c:v>
                </c:pt>
                <c:pt idx="16">
                  <c:v>9.39</c:v>
                </c:pt>
                <c:pt idx="17">
                  <c:v>17.61</c:v>
                </c:pt>
                <c:pt idx="18">
                  <c:v>28.880000000000003</c:v>
                </c:pt>
                <c:pt idx="19">
                  <c:v>49.180000000000007</c:v>
                </c:pt>
                <c:pt idx="20">
                  <c:v>31.129999999999995</c:v>
                </c:pt>
                <c:pt idx="21">
                  <c:v>27.229999999999997</c:v>
                </c:pt>
                <c:pt idx="22">
                  <c:v>69.709999999999994</c:v>
                </c:pt>
                <c:pt idx="23">
                  <c:v>13.75</c:v>
                </c:pt>
                <c:pt idx="24">
                  <c:v>0.1899999999999995</c:v>
                </c:pt>
                <c:pt idx="25">
                  <c:v>13.740000000000002</c:v>
                </c:pt>
                <c:pt idx="26">
                  <c:v>19.059999999999995</c:v>
                </c:pt>
                <c:pt idx="27">
                  <c:v>10.469999999999999</c:v>
                </c:pt>
                <c:pt idx="28">
                  <c:v>2.9000000000000057</c:v>
                </c:pt>
                <c:pt idx="29">
                  <c:v>28.109999999999992</c:v>
                </c:pt>
                <c:pt idx="30">
                  <c:v>30.629999999999995</c:v>
                </c:pt>
                <c:pt idx="31">
                  <c:v>16.75</c:v>
                </c:pt>
                <c:pt idx="32">
                  <c:v>36.290000000000006</c:v>
                </c:pt>
                <c:pt idx="33">
                  <c:v>14.29</c:v>
                </c:pt>
                <c:pt idx="34">
                  <c:v>40.94</c:v>
                </c:pt>
                <c:pt idx="35">
                  <c:v>59.030000000000008</c:v>
                </c:pt>
                <c:pt idx="36">
                  <c:v>31.280000000000008</c:v>
                </c:pt>
                <c:pt idx="37">
                  <c:v>25.909999999999997</c:v>
                </c:pt>
                <c:pt idx="38">
                  <c:v>34.059999999999995</c:v>
                </c:pt>
                <c:pt idx="39">
                  <c:v>27.610000000000007</c:v>
                </c:pt>
                <c:pt idx="40">
                  <c:v>36.299999999999997</c:v>
                </c:pt>
                <c:pt idx="41">
                  <c:v>55.53</c:v>
                </c:pt>
                <c:pt idx="42">
                  <c:v>50.28</c:v>
                </c:pt>
                <c:pt idx="43">
                  <c:v>34.480000000000004</c:v>
                </c:pt>
                <c:pt idx="44">
                  <c:v>47.789999999999992</c:v>
                </c:pt>
                <c:pt idx="45">
                  <c:v>39.360000000000007</c:v>
                </c:pt>
                <c:pt idx="46">
                  <c:v>47.9</c:v>
                </c:pt>
                <c:pt idx="47">
                  <c:v>23.599999999999994</c:v>
                </c:pt>
                <c:pt idx="48">
                  <c:v>11.469999999999999</c:v>
                </c:pt>
                <c:pt idx="49">
                  <c:v>6.230000000000004</c:v>
                </c:pt>
                <c:pt idx="50">
                  <c:v>0.70000000000000284</c:v>
                </c:pt>
                <c:pt idx="51">
                  <c:v>9.6599999999999966</c:v>
                </c:pt>
                <c:pt idx="52">
                  <c:v>9.1800000000000068</c:v>
                </c:pt>
                <c:pt idx="53">
                  <c:v>14.779999999999994</c:v>
                </c:pt>
                <c:pt idx="54">
                  <c:v>18.170000000000002</c:v>
                </c:pt>
                <c:pt idx="55">
                  <c:v>46.8</c:v>
                </c:pt>
                <c:pt idx="56">
                  <c:v>15.219999999999999</c:v>
                </c:pt>
                <c:pt idx="57">
                  <c:v>-0.10000000000000853</c:v>
                </c:pt>
                <c:pt idx="58">
                  <c:v>-1.8900000000000006</c:v>
                </c:pt>
                <c:pt idx="59">
                  <c:v>15.089999999999989</c:v>
                </c:pt>
                <c:pt idx="60">
                  <c:v>3.9599999999999937</c:v>
                </c:pt>
                <c:pt idx="61">
                  <c:v>4.6800000000000068</c:v>
                </c:pt>
                <c:pt idx="62">
                  <c:v>2.789999999999992</c:v>
                </c:pt>
                <c:pt idx="63">
                  <c:v>6.9899999999999949</c:v>
                </c:pt>
                <c:pt idx="64">
                  <c:v>15.63000000000001</c:v>
                </c:pt>
                <c:pt idx="65">
                  <c:v>8.5600000000000023</c:v>
                </c:pt>
                <c:pt idx="66">
                  <c:v>45.68</c:v>
                </c:pt>
                <c:pt idx="67">
                  <c:v>57.519999999999996</c:v>
                </c:pt>
                <c:pt idx="68">
                  <c:v>29.16</c:v>
                </c:pt>
                <c:pt idx="69">
                  <c:v>43.04</c:v>
                </c:pt>
                <c:pt idx="70">
                  <c:v>-0.35999999999999943</c:v>
                </c:pt>
                <c:pt idx="71">
                  <c:v>-0.33000000000001251</c:v>
                </c:pt>
                <c:pt idx="72">
                  <c:v>6.9000000000000057</c:v>
                </c:pt>
                <c:pt idx="73">
                  <c:v>7.6000000000000085</c:v>
                </c:pt>
                <c:pt idx="74">
                  <c:v>-1.2199999999999989</c:v>
                </c:pt>
                <c:pt idx="75">
                  <c:v>10.89</c:v>
                </c:pt>
                <c:pt idx="76">
                  <c:v>7.1199999999999903</c:v>
                </c:pt>
                <c:pt idx="77">
                  <c:v>2.75</c:v>
                </c:pt>
                <c:pt idx="78">
                  <c:v>35.600000000000009</c:v>
                </c:pt>
                <c:pt idx="79">
                  <c:v>-0.34999999999999432</c:v>
                </c:pt>
                <c:pt idx="80">
                  <c:v>18.329999999999991</c:v>
                </c:pt>
                <c:pt idx="81">
                  <c:v>25.939999999999991</c:v>
                </c:pt>
                <c:pt idx="82">
                  <c:v>14.259999999999998</c:v>
                </c:pt>
                <c:pt idx="83">
                  <c:v>13.11</c:v>
                </c:pt>
                <c:pt idx="84">
                  <c:v>41.679999999999993</c:v>
                </c:pt>
                <c:pt idx="85">
                  <c:v>32.36</c:v>
                </c:pt>
                <c:pt idx="86">
                  <c:v>6.7600000000000051</c:v>
                </c:pt>
                <c:pt idx="87">
                  <c:v>12.269999999999996</c:v>
                </c:pt>
                <c:pt idx="88">
                  <c:v>10.590000000000003</c:v>
                </c:pt>
                <c:pt idx="89">
                  <c:v>1.5600000000000023</c:v>
                </c:pt>
                <c:pt idx="90">
                  <c:v>10.409999999999997</c:v>
                </c:pt>
                <c:pt idx="91">
                  <c:v>4.5200000000000102</c:v>
                </c:pt>
                <c:pt idx="92">
                  <c:v>-1.3200000000000003</c:v>
                </c:pt>
                <c:pt idx="93">
                  <c:v>5.9600000000000009</c:v>
                </c:pt>
                <c:pt idx="94">
                  <c:v>1.2000000000000028</c:v>
                </c:pt>
                <c:pt idx="95">
                  <c:v>2.0300000000000011</c:v>
                </c:pt>
                <c:pt idx="96">
                  <c:v>2.1200000000000045</c:v>
                </c:pt>
                <c:pt idx="97">
                  <c:v>-9.4499999999999886</c:v>
                </c:pt>
                <c:pt idx="98">
                  <c:v>-1.1299999999999955</c:v>
                </c:pt>
                <c:pt idx="99">
                  <c:v>26.64</c:v>
                </c:pt>
                <c:pt idx="100">
                  <c:v>21.930000000000007</c:v>
                </c:pt>
                <c:pt idx="101">
                  <c:v>16.75</c:v>
                </c:pt>
                <c:pt idx="102">
                  <c:v>5.5300000000000011</c:v>
                </c:pt>
                <c:pt idx="103">
                  <c:v>1.6099999999999994</c:v>
                </c:pt>
                <c:pt idx="104">
                  <c:v>10.909999999999997</c:v>
                </c:pt>
                <c:pt idx="105">
                  <c:v>-2.039999999999992</c:v>
                </c:pt>
                <c:pt idx="106">
                  <c:v>8.1300000000000097</c:v>
                </c:pt>
                <c:pt idx="107">
                  <c:v>1.7800000000000011</c:v>
                </c:pt>
                <c:pt idx="108">
                  <c:v>4.0600000000000023</c:v>
                </c:pt>
                <c:pt idx="109">
                  <c:v>8.1200000000000045</c:v>
                </c:pt>
                <c:pt idx="110">
                  <c:v>2.0400000000000063</c:v>
                </c:pt>
                <c:pt idx="111">
                  <c:v>7.3900000000000006</c:v>
                </c:pt>
                <c:pt idx="112">
                  <c:v>15.260000000000005</c:v>
                </c:pt>
                <c:pt idx="113">
                  <c:v>11.549999999999997</c:v>
                </c:pt>
                <c:pt idx="114">
                  <c:v>6.7600000000000051</c:v>
                </c:pt>
                <c:pt idx="115">
                  <c:v>1.3499999999999943</c:v>
                </c:pt>
                <c:pt idx="116">
                  <c:v>9.2700000000000102</c:v>
                </c:pt>
                <c:pt idx="117">
                  <c:v>4.710000000000008</c:v>
                </c:pt>
                <c:pt idx="118">
                  <c:v>14.909999999999997</c:v>
                </c:pt>
                <c:pt idx="119">
                  <c:v>3.019999999999996</c:v>
                </c:pt>
                <c:pt idx="120">
                  <c:v>5.2800000000000011</c:v>
                </c:pt>
                <c:pt idx="121">
                  <c:v>7.1899999999999977</c:v>
                </c:pt>
                <c:pt idx="122">
                  <c:v>1.6899999999999977</c:v>
                </c:pt>
                <c:pt idx="123">
                  <c:v>6.9300000000000068</c:v>
                </c:pt>
                <c:pt idx="124">
                  <c:v>2.5</c:v>
                </c:pt>
                <c:pt idx="125">
                  <c:v>8.9399999999999977</c:v>
                </c:pt>
                <c:pt idx="126">
                  <c:v>10.650000000000006</c:v>
                </c:pt>
                <c:pt idx="127">
                  <c:v>21.009999999999998</c:v>
                </c:pt>
                <c:pt idx="128">
                  <c:v>28.599999999999994</c:v>
                </c:pt>
                <c:pt idx="129">
                  <c:v>33.75</c:v>
                </c:pt>
                <c:pt idx="130">
                  <c:v>22.699999999999989</c:v>
                </c:pt>
                <c:pt idx="131">
                  <c:v>21.61</c:v>
                </c:pt>
                <c:pt idx="132">
                  <c:v>40.81</c:v>
                </c:pt>
                <c:pt idx="133">
                  <c:v>72.83</c:v>
                </c:pt>
                <c:pt idx="134">
                  <c:v>67.11</c:v>
                </c:pt>
                <c:pt idx="135">
                  <c:v>33.06</c:v>
                </c:pt>
                <c:pt idx="136">
                  <c:v>52.73</c:v>
                </c:pt>
                <c:pt idx="137">
                  <c:v>63.470000000000006</c:v>
                </c:pt>
                <c:pt idx="138">
                  <c:v>67.69</c:v>
                </c:pt>
                <c:pt idx="139">
                  <c:v>38.86</c:v>
                </c:pt>
                <c:pt idx="140">
                  <c:v>48.760000000000005</c:v>
                </c:pt>
                <c:pt idx="141">
                  <c:v>43.980000000000004</c:v>
                </c:pt>
                <c:pt idx="142">
                  <c:v>34.170000000000009</c:v>
                </c:pt>
                <c:pt idx="143">
                  <c:v>55.449999999999996</c:v>
                </c:pt>
                <c:pt idx="144">
                  <c:v>35.68</c:v>
                </c:pt>
                <c:pt idx="145">
                  <c:v>40.980000000000004</c:v>
                </c:pt>
                <c:pt idx="146">
                  <c:v>50.64</c:v>
                </c:pt>
                <c:pt idx="147">
                  <c:v>54.09</c:v>
                </c:pt>
                <c:pt idx="148">
                  <c:v>51.5</c:v>
                </c:pt>
                <c:pt idx="149">
                  <c:v>61.88</c:v>
                </c:pt>
                <c:pt idx="150">
                  <c:v>60.949999999999996</c:v>
                </c:pt>
                <c:pt idx="151">
                  <c:v>44.760000000000005</c:v>
                </c:pt>
                <c:pt idx="152">
                  <c:v>44.259999999999991</c:v>
                </c:pt>
                <c:pt idx="153">
                  <c:v>47.09</c:v>
                </c:pt>
                <c:pt idx="154">
                  <c:v>58.72999999999999</c:v>
                </c:pt>
                <c:pt idx="155">
                  <c:v>44.710000000000008</c:v>
                </c:pt>
                <c:pt idx="156">
                  <c:v>56.459999999999994</c:v>
                </c:pt>
                <c:pt idx="157">
                  <c:v>60.319999999999993</c:v>
                </c:pt>
                <c:pt idx="158">
                  <c:v>51.11</c:v>
                </c:pt>
                <c:pt idx="159">
                  <c:v>25.5</c:v>
                </c:pt>
                <c:pt idx="160">
                  <c:v>15.5</c:v>
                </c:pt>
                <c:pt idx="161">
                  <c:v>10.449999999999996</c:v>
                </c:pt>
                <c:pt idx="162">
                  <c:v>19.32</c:v>
                </c:pt>
                <c:pt idx="163">
                  <c:v>25.409999999999997</c:v>
                </c:pt>
                <c:pt idx="164">
                  <c:v>15.810000000000002</c:v>
                </c:pt>
                <c:pt idx="165">
                  <c:v>31.18</c:v>
                </c:pt>
                <c:pt idx="166">
                  <c:v>20.310000000000002</c:v>
                </c:pt>
                <c:pt idx="167">
                  <c:v>28.620000000000005</c:v>
                </c:pt>
                <c:pt idx="168">
                  <c:v>86.35</c:v>
                </c:pt>
                <c:pt idx="169">
                  <c:v>86.05</c:v>
                </c:pt>
                <c:pt idx="170">
                  <c:v>88.84</c:v>
                </c:pt>
                <c:pt idx="171">
                  <c:v>88.31</c:v>
                </c:pt>
                <c:pt idx="172">
                  <c:v>82.63000000000001</c:v>
                </c:pt>
                <c:pt idx="173">
                  <c:v>47.2</c:v>
                </c:pt>
                <c:pt idx="174">
                  <c:v>30.330000000000005</c:v>
                </c:pt>
                <c:pt idx="175">
                  <c:v>27.33</c:v>
                </c:pt>
                <c:pt idx="176">
                  <c:v>40.269999999999996</c:v>
                </c:pt>
                <c:pt idx="177">
                  <c:v>13.299999999999997</c:v>
                </c:pt>
                <c:pt idx="178">
                  <c:v>5.9399999999999977</c:v>
                </c:pt>
                <c:pt idx="179">
                  <c:v>5.9400000000000048</c:v>
                </c:pt>
                <c:pt idx="180">
                  <c:v>11.850000000000001</c:v>
                </c:pt>
                <c:pt idx="181">
                  <c:v>20.22999999999999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C3-475C-B522-707279E9CE91}"/>
            </c:ext>
          </c:extLst>
        </c:ser>
        <c:ser>
          <c:idx val="3"/>
          <c:order val="1"/>
          <c:tx>
            <c:strRef>
              <c:f>'Figure 7'!$E$5</c:f>
              <c:strCache>
                <c:ptCount val="1"/>
                <c:pt idx="0">
                  <c:v>ISEM</c:v>
                </c:pt>
              </c:strCache>
            </c:strRef>
          </c:tx>
          <c:spPr>
            <a:ln w="2222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'Figure 7'!$A$6:$A$187</c:f>
              <c:numCache>
                <c:formatCode>d\-mmm</c:formatCode>
                <c:ptCount val="18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  <c:pt idx="92">
                  <c:v>46023</c:v>
                </c:pt>
                <c:pt idx="93">
                  <c:v>46024</c:v>
                </c:pt>
                <c:pt idx="94">
                  <c:v>46025</c:v>
                </c:pt>
                <c:pt idx="95">
                  <c:v>46026</c:v>
                </c:pt>
                <c:pt idx="96">
                  <c:v>46027</c:v>
                </c:pt>
                <c:pt idx="97">
                  <c:v>46028</c:v>
                </c:pt>
                <c:pt idx="98">
                  <c:v>46029</c:v>
                </c:pt>
                <c:pt idx="99">
                  <c:v>46030</c:v>
                </c:pt>
                <c:pt idx="100">
                  <c:v>46031</c:v>
                </c:pt>
                <c:pt idx="101">
                  <c:v>46032</c:v>
                </c:pt>
                <c:pt idx="102">
                  <c:v>46033</c:v>
                </c:pt>
                <c:pt idx="103">
                  <c:v>46034</c:v>
                </c:pt>
                <c:pt idx="104">
                  <c:v>46035</c:v>
                </c:pt>
                <c:pt idx="105">
                  <c:v>46036</c:v>
                </c:pt>
                <c:pt idx="106">
                  <c:v>46037</c:v>
                </c:pt>
                <c:pt idx="107">
                  <c:v>46038</c:v>
                </c:pt>
                <c:pt idx="108">
                  <c:v>46039</c:v>
                </c:pt>
                <c:pt idx="109">
                  <c:v>46040</c:v>
                </c:pt>
                <c:pt idx="110">
                  <c:v>46041</c:v>
                </c:pt>
                <c:pt idx="111">
                  <c:v>46042</c:v>
                </c:pt>
                <c:pt idx="112">
                  <c:v>46043</c:v>
                </c:pt>
                <c:pt idx="113">
                  <c:v>46044</c:v>
                </c:pt>
                <c:pt idx="114">
                  <c:v>46045</c:v>
                </c:pt>
                <c:pt idx="115">
                  <c:v>46046</c:v>
                </c:pt>
                <c:pt idx="116">
                  <c:v>46047</c:v>
                </c:pt>
                <c:pt idx="117">
                  <c:v>46048</c:v>
                </c:pt>
                <c:pt idx="118">
                  <c:v>46049</c:v>
                </c:pt>
                <c:pt idx="119">
                  <c:v>46050</c:v>
                </c:pt>
                <c:pt idx="120">
                  <c:v>46051</c:v>
                </c:pt>
                <c:pt idx="121">
                  <c:v>46052</c:v>
                </c:pt>
                <c:pt idx="122">
                  <c:v>46053</c:v>
                </c:pt>
                <c:pt idx="123">
                  <c:v>46054</c:v>
                </c:pt>
                <c:pt idx="124">
                  <c:v>46055</c:v>
                </c:pt>
                <c:pt idx="125">
                  <c:v>46056</c:v>
                </c:pt>
                <c:pt idx="126">
                  <c:v>46057</c:v>
                </c:pt>
                <c:pt idx="127">
                  <c:v>46058</c:v>
                </c:pt>
                <c:pt idx="128">
                  <c:v>46059</c:v>
                </c:pt>
                <c:pt idx="129">
                  <c:v>46060</c:v>
                </c:pt>
                <c:pt idx="130">
                  <c:v>46061</c:v>
                </c:pt>
                <c:pt idx="131">
                  <c:v>46062</c:v>
                </c:pt>
                <c:pt idx="132">
                  <c:v>46063</c:v>
                </c:pt>
                <c:pt idx="133">
                  <c:v>46064</c:v>
                </c:pt>
                <c:pt idx="134">
                  <c:v>46065</c:v>
                </c:pt>
                <c:pt idx="135">
                  <c:v>46066</c:v>
                </c:pt>
                <c:pt idx="136">
                  <c:v>46067</c:v>
                </c:pt>
                <c:pt idx="137">
                  <c:v>46068</c:v>
                </c:pt>
                <c:pt idx="138">
                  <c:v>46069</c:v>
                </c:pt>
                <c:pt idx="139">
                  <c:v>46070</c:v>
                </c:pt>
                <c:pt idx="140">
                  <c:v>46071</c:v>
                </c:pt>
                <c:pt idx="141">
                  <c:v>46072</c:v>
                </c:pt>
                <c:pt idx="142">
                  <c:v>46073</c:v>
                </c:pt>
                <c:pt idx="143">
                  <c:v>46074</c:v>
                </c:pt>
                <c:pt idx="144">
                  <c:v>46075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46081</c:v>
                </c:pt>
                <c:pt idx="151">
                  <c:v>46082</c:v>
                </c:pt>
                <c:pt idx="152">
                  <c:v>46083</c:v>
                </c:pt>
                <c:pt idx="153">
                  <c:v>46084</c:v>
                </c:pt>
                <c:pt idx="154">
                  <c:v>46085</c:v>
                </c:pt>
                <c:pt idx="155">
                  <c:v>46086</c:v>
                </c:pt>
                <c:pt idx="156">
                  <c:v>46087</c:v>
                </c:pt>
                <c:pt idx="157">
                  <c:v>46088</c:v>
                </c:pt>
                <c:pt idx="158">
                  <c:v>46089</c:v>
                </c:pt>
                <c:pt idx="159">
                  <c:v>46090</c:v>
                </c:pt>
                <c:pt idx="160">
                  <c:v>46091</c:v>
                </c:pt>
                <c:pt idx="161">
                  <c:v>46092</c:v>
                </c:pt>
                <c:pt idx="162">
                  <c:v>46093</c:v>
                </c:pt>
                <c:pt idx="163">
                  <c:v>46094</c:v>
                </c:pt>
                <c:pt idx="164">
                  <c:v>46095</c:v>
                </c:pt>
                <c:pt idx="165">
                  <c:v>46096</c:v>
                </c:pt>
                <c:pt idx="166">
                  <c:v>46097</c:v>
                </c:pt>
                <c:pt idx="167">
                  <c:v>46098</c:v>
                </c:pt>
                <c:pt idx="168">
                  <c:v>46099</c:v>
                </c:pt>
                <c:pt idx="169">
                  <c:v>46100</c:v>
                </c:pt>
                <c:pt idx="170">
                  <c:v>46101</c:v>
                </c:pt>
                <c:pt idx="171">
                  <c:v>46102</c:v>
                </c:pt>
                <c:pt idx="172">
                  <c:v>46103</c:v>
                </c:pt>
                <c:pt idx="173">
                  <c:v>46104</c:v>
                </c:pt>
                <c:pt idx="174">
                  <c:v>46105</c:v>
                </c:pt>
                <c:pt idx="175">
                  <c:v>46106</c:v>
                </c:pt>
                <c:pt idx="176">
                  <c:v>46107</c:v>
                </c:pt>
                <c:pt idx="177">
                  <c:v>46108</c:v>
                </c:pt>
                <c:pt idx="178">
                  <c:v>46109</c:v>
                </c:pt>
                <c:pt idx="179">
                  <c:v>46110</c:v>
                </c:pt>
                <c:pt idx="180">
                  <c:v>46111</c:v>
                </c:pt>
                <c:pt idx="181">
                  <c:v>46112</c:v>
                </c:pt>
              </c:numCache>
            </c:numRef>
          </c:cat>
          <c:val>
            <c:numRef>
              <c:f>'Figure 7'!$E$6:$E$187</c:f>
              <c:numCache>
                <c:formatCode>#,##0;\-#,##0;\-</c:formatCode>
                <c:ptCount val="182"/>
                <c:pt idx="0">
                  <c:v>-0.36999999999999034</c:v>
                </c:pt>
                <c:pt idx="1">
                  <c:v>1.1499999999999915</c:v>
                </c:pt>
                <c:pt idx="2">
                  <c:v>-4.1200000000000045</c:v>
                </c:pt>
                <c:pt idx="3">
                  <c:v>5.99</c:v>
                </c:pt>
                <c:pt idx="4">
                  <c:v>-4.9699999999999989</c:v>
                </c:pt>
                <c:pt idx="5">
                  <c:v>-12.839999999999989</c:v>
                </c:pt>
                <c:pt idx="6">
                  <c:v>-13.480000000000004</c:v>
                </c:pt>
                <c:pt idx="7">
                  <c:v>-9.1500000000000057</c:v>
                </c:pt>
                <c:pt idx="8">
                  <c:v>-14.700000000000003</c:v>
                </c:pt>
                <c:pt idx="9">
                  <c:v>-25.700000000000003</c:v>
                </c:pt>
                <c:pt idx="10">
                  <c:v>-30.989999999999995</c:v>
                </c:pt>
                <c:pt idx="11">
                  <c:v>-12.769999999999996</c:v>
                </c:pt>
                <c:pt idx="12">
                  <c:v>-9.0600000000000023</c:v>
                </c:pt>
                <c:pt idx="13">
                  <c:v>-33.56</c:v>
                </c:pt>
                <c:pt idx="14">
                  <c:v>-61.580000000000013</c:v>
                </c:pt>
                <c:pt idx="15">
                  <c:v>-70.97</c:v>
                </c:pt>
                <c:pt idx="16">
                  <c:v>-6.9599999999999937</c:v>
                </c:pt>
                <c:pt idx="17">
                  <c:v>2.2900000000000063</c:v>
                </c:pt>
                <c:pt idx="18">
                  <c:v>-11.569999999999993</c:v>
                </c:pt>
                <c:pt idx="19">
                  <c:v>-34.759999999999991</c:v>
                </c:pt>
                <c:pt idx="20">
                  <c:v>-10.430000000000007</c:v>
                </c:pt>
                <c:pt idx="21">
                  <c:v>-44.440000000000012</c:v>
                </c:pt>
                <c:pt idx="22">
                  <c:v>-6</c:v>
                </c:pt>
                <c:pt idx="23">
                  <c:v>-14.009999999999998</c:v>
                </c:pt>
                <c:pt idx="24">
                  <c:v>-15.42</c:v>
                </c:pt>
                <c:pt idx="25">
                  <c:v>-58.75</c:v>
                </c:pt>
                <c:pt idx="26">
                  <c:v>-8.1700000000000017</c:v>
                </c:pt>
                <c:pt idx="27">
                  <c:v>-2.6799999999999997</c:v>
                </c:pt>
                <c:pt idx="28">
                  <c:v>-16.939999999999998</c:v>
                </c:pt>
                <c:pt idx="29">
                  <c:v>-3.9300000000000068</c:v>
                </c:pt>
                <c:pt idx="30">
                  <c:v>-9.1100000000000065</c:v>
                </c:pt>
                <c:pt idx="31">
                  <c:v>-33.309999999999995</c:v>
                </c:pt>
                <c:pt idx="32">
                  <c:v>-14.909999999999997</c:v>
                </c:pt>
                <c:pt idx="33">
                  <c:v>4.0799999999999983</c:v>
                </c:pt>
                <c:pt idx="34">
                  <c:v>-51.260000000000005</c:v>
                </c:pt>
                <c:pt idx="35">
                  <c:v>-113.72</c:v>
                </c:pt>
                <c:pt idx="36">
                  <c:v>-120.38999999999999</c:v>
                </c:pt>
                <c:pt idx="37">
                  <c:v>-9.019999999999996</c:v>
                </c:pt>
                <c:pt idx="38">
                  <c:v>-1.6700000000000017</c:v>
                </c:pt>
                <c:pt idx="39">
                  <c:v>-46.519999999999996</c:v>
                </c:pt>
                <c:pt idx="40">
                  <c:v>-38.14</c:v>
                </c:pt>
                <c:pt idx="41">
                  <c:v>-7.5699999999999932</c:v>
                </c:pt>
                <c:pt idx="42">
                  <c:v>-38.489999999999995</c:v>
                </c:pt>
                <c:pt idx="43">
                  <c:v>-27.61999999999999</c:v>
                </c:pt>
                <c:pt idx="44">
                  <c:v>-0.48000000000000398</c:v>
                </c:pt>
                <c:pt idx="45">
                  <c:v>-14.929999999999993</c:v>
                </c:pt>
                <c:pt idx="46">
                  <c:v>-19.179999999999993</c:v>
                </c:pt>
                <c:pt idx="47">
                  <c:v>-89.980000000000018</c:v>
                </c:pt>
                <c:pt idx="48">
                  <c:v>-7.25</c:v>
                </c:pt>
                <c:pt idx="49">
                  <c:v>-11.450000000000003</c:v>
                </c:pt>
                <c:pt idx="50">
                  <c:v>-37.94</c:v>
                </c:pt>
                <c:pt idx="51">
                  <c:v>-9.730000000000004</c:v>
                </c:pt>
                <c:pt idx="52">
                  <c:v>-20.159999999999997</c:v>
                </c:pt>
                <c:pt idx="53">
                  <c:v>-0.21999999999999886</c:v>
                </c:pt>
                <c:pt idx="54">
                  <c:v>-5.75</c:v>
                </c:pt>
                <c:pt idx="55">
                  <c:v>-133.55000000000001</c:v>
                </c:pt>
                <c:pt idx="56">
                  <c:v>-9.4000000000000057</c:v>
                </c:pt>
                <c:pt idx="57">
                  <c:v>-1.1299999999999955</c:v>
                </c:pt>
                <c:pt idx="58">
                  <c:v>-8.11</c:v>
                </c:pt>
                <c:pt idx="59">
                  <c:v>-28.460000000000008</c:v>
                </c:pt>
                <c:pt idx="60">
                  <c:v>-17.27000000000001</c:v>
                </c:pt>
                <c:pt idx="61">
                  <c:v>-47.72999999999999</c:v>
                </c:pt>
                <c:pt idx="62">
                  <c:v>-8.0500000000000114</c:v>
                </c:pt>
                <c:pt idx="63">
                  <c:v>-18.910000000000011</c:v>
                </c:pt>
                <c:pt idx="64">
                  <c:v>-65.210000000000008</c:v>
                </c:pt>
                <c:pt idx="65">
                  <c:v>-2.8800000000000097</c:v>
                </c:pt>
                <c:pt idx="66">
                  <c:v>-5.3900000000000006</c:v>
                </c:pt>
                <c:pt idx="67">
                  <c:v>-13.030000000000001</c:v>
                </c:pt>
                <c:pt idx="68">
                  <c:v>-5.5699999999999932</c:v>
                </c:pt>
                <c:pt idx="69">
                  <c:v>-1.6500000000000057</c:v>
                </c:pt>
                <c:pt idx="70">
                  <c:v>-1.3099999999999952</c:v>
                </c:pt>
                <c:pt idx="71">
                  <c:v>-26.570000000000007</c:v>
                </c:pt>
                <c:pt idx="72">
                  <c:v>-3.9099999999999966</c:v>
                </c:pt>
                <c:pt idx="73">
                  <c:v>1.7199999999999989</c:v>
                </c:pt>
                <c:pt idx="74">
                  <c:v>-2.7600000000000051</c:v>
                </c:pt>
                <c:pt idx="75">
                  <c:v>-83.63000000000001</c:v>
                </c:pt>
                <c:pt idx="76">
                  <c:v>-39.39</c:v>
                </c:pt>
                <c:pt idx="77">
                  <c:v>-0.46000000000000796</c:v>
                </c:pt>
                <c:pt idx="78">
                  <c:v>-5.3400000000000034</c:v>
                </c:pt>
                <c:pt idx="79">
                  <c:v>-4.0999999999999943</c:v>
                </c:pt>
                <c:pt idx="80">
                  <c:v>2.539999999999992</c:v>
                </c:pt>
                <c:pt idx="81">
                  <c:v>-30.730000000000004</c:v>
                </c:pt>
                <c:pt idx="82">
                  <c:v>-78.22999999999999</c:v>
                </c:pt>
                <c:pt idx="83">
                  <c:v>-30.36999999999999</c:v>
                </c:pt>
                <c:pt idx="84">
                  <c:v>-5.960000000000008</c:v>
                </c:pt>
                <c:pt idx="85">
                  <c:v>-6.9699999999999989</c:v>
                </c:pt>
                <c:pt idx="86">
                  <c:v>-5.9500000000000028</c:v>
                </c:pt>
                <c:pt idx="87">
                  <c:v>-1.2999999999999972</c:v>
                </c:pt>
                <c:pt idx="88">
                  <c:v>-26.989999999999995</c:v>
                </c:pt>
                <c:pt idx="89">
                  <c:v>-30.490000000000009</c:v>
                </c:pt>
                <c:pt idx="90">
                  <c:v>-21.63000000000001</c:v>
                </c:pt>
                <c:pt idx="91">
                  <c:v>-32.879999999999995</c:v>
                </c:pt>
                <c:pt idx="92">
                  <c:v>-45.99</c:v>
                </c:pt>
                <c:pt idx="93">
                  <c:v>-26.679999999999993</c:v>
                </c:pt>
                <c:pt idx="94">
                  <c:v>-22.959999999999994</c:v>
                </c:pt>
                <c:pt idx="95">
                  <c:v>-28.269999999999996</c:v>
                </c:pt>
                <c:pt idx="96">
                  <c:v>-16.349999999999994</c:v>
                </c:pt>
                <c:pt idx="97">
                  <c:v>-3.5799999999999983</c:v>
                </c:pt>
                <c:pt idx="98">
                  <c:v>-30.060000000000002</c:v>
                </c:pt>
                <c:pt idx="99">
                  <c:v>-29.980000000000004</c:v>
                </c:pt>
                <c:pt idx="100">
                  <c:v>-30.129999999999995</c:v>
                </c:pt>
                <c:pt idx="101">
                  <c:v>-18.260000000000005</c:v>
                </c:pt>
                <c:pt idx="102">
                  <c:v>5.7900000000000063</c:v>
                </c:pt>
                <c:pt idx="103">
                  <c:v>-8.2399999999999949</c:v>
                </c:pt>
                <c:pt idx="104">
                  <c:v>-32.129999999999995</c:v>
                </c:pt>
                <c:pt idx="105">
                  <c:v>-2.5799999999999983</c:v>
                </c:pt>
                <c:pt idx="106">
                  <c:v>-20.980000000000004</c:v>
                </c:pt>
                <c:pt idx="107">
                  <c:v>-26.75</c:v>
                </c:pt>
                <c:pt idx="108">
                  <c:v>-37.209999999999994</c:v>
                </c:pt>
                <c:pt idx="109">
                  <c:v>-4.2199999999999989</c:v>
                </c:pt>
                <c:pt idx="110">
                  <c:v>-29.529999999999987</c:v>
                </c:pt>
                <c:pt idx="111">
                  <c:v>1.3799999999999955</c:v>
                </c:pt>
                <c:pt idx="112">
                  <c:v>-8.75</c:v>
                </c:pt>
                <c:pt idx="113">
                  <c:v>-46.61</c:v>
                </c:pt>
                <c:pt idx="114">
                  <c:v>-6.1700000000000017</c:v>
                </c:pt>
                <c:pt idx="115">
                  <c:v>-0.81000000000000227</c:v>
                </c:pt>
                <c:pt idx="116">
                  <c:v>-8.5</c:v>
                </c:pt>
                <c:pt idx="117">
                  <c:v>-1.9099999999999966</c:v>
                </c:pt>
                <c:pt idx="118">
                  <c:v>0.95000000000000284</c:v>
                </c:pt>
                <c:pt idx="119">
                  <c:v>3.019999999999996</c:v>
                </c:pt>
                <c:pt idx="120">
                  <c:v>4.1199999999999903</c:v>
                </c:pt>
                <c:pt idx="121">
                  <c:v>-14.11</c:v>
                </c:pt>
                <c:pt idx="122">
                  <c:v>-30.39</c:v>
                </c:pt>
                <c:pt idx="123">
                  <c:v>-18.159999999999997</c:v>
                </c:pt>
                <c:pt idx="124">
                  <c:v>1.8299999999999983</c:v>
                </c:pt>
                <c:pt idx="125">
                  <c:v>0.15999999999999659</c:v>
                </c:pt>
                <c:pt idx="126">
                  <c:v>-3.519999999999996</c:v>
                </c:pt>
                <c:pt idx="127">
                  <c:v>0.72999999999998977</c:v>
                </c:pt>
                <c:pt idx="128">
                  <c:v>-8.39</c:v>
                </c:pt>
                <c:pt idx="129">
                  <c:v>-41.42</c:v>
                </c:pt>
                <c:pt idx="130">
                  <c:v>-55.230000000000004</c:v>
                </c:pt>
                <c:pt idx="131">
                  <c:v>-41.809999999999988</c:v>
                </c:pt>
                <c:pt idx="132">
                  <c:v>-36.820000000000007</c:v>
                </c:pt>
                <c:pt idx="133">
                  <c:v>-21.33</c:v>
                </c:pt>
                <c:pt idx="134">
                  <c:v>-3.5</c:v>
                </c:pt>
                <c:pt idx="135">
                  <c:v>-4.3499999999999943</c:v>
                </c:pt>
                <c:pt idx="136">
                  <c:v>-9.1899999999999977</c:v>
                </c:pt>
                <c:pt idx="137">
                  <c:v>0.51000000000000512</c:v>
                </c:pt>
                <c:pt idx="138">
                  <c:v>-3.8599999999999994</c:v>
                </c:pt>
                <c:pt idx="139">
                  <c:v>-11.320000000000007</c:v>
                </c:pt>
                <c:pt idx="140">
                  <c:v>-4.0999999999999943</c:v>
                </c:pt>
                <c:pt idx="141">
                  <c:v>-12.86</c:v>
                </c:pt>
                <c:pt idx="142">
                  <c:v>-1.5899999999999892</c:v>
                </c:pt>
                <c:pt idx="143">
                  <c:v>-4.25</c:v>
                </c:pt>
                <c:pt idx="144">
                  <c:v>-4.07</c:v>
                </c:pt>
                <c:pt idx="145">
                  <c:v>-3.3499999999999943</c:v>
                </c:pt>
                <c:pt idx="146">
                  <c:v>-3.4300000000000068</c:v>
                </c:pt>
                <c:pt idx="147">
                  <c:v>-17.849999999999994</c:v>
                </c:pt>
                <c:pt idx="148">
                  <c:v>-7.3599999999999994</c:v>
                </c:pt>
                <c:pt idx="149">
                  <c:v>-35.269999999999996</c:v>
                </c:pt>
                <c:pt idx="150">
                  <c:v>-29.52000000000001</c:v>
                </c:pt>
                <c:pt idx="151">
                  <c:v>-2.2299999999999969</c:v>
                </c:pt>
                <c:pt idx="152">
                  <c:v>-19.730000000000004</c:v>
                </c:pt>
                <c:pt idx="153">
                  <c:v>-32.730000000000004</c:v>
                </c:pt>
                <c:pt idx="154">
                  <c:v>-37.629999999999995</c:v>
                </c:pt>
                <c:pt idx="155">
                  <c:v>-17.22999999999999</c:v>
                </c:pt>
                <c:pt idx="156">
                  <c:v>-42.470000000000013</c:v>
                </c:pt>
                <c:pt idx="157">
                  <c:v>-2.4500000000000028</c:v>
                </c:pt>
                <c:pt idx="158">
                  <c:v>-7.5499999999999972</c:v>
                </c:pt>
                <c:pt idx="159">
                  <c:v>-26.120000000000005</c:v>
                </c:pt>
                <c:pt idx="160">
                  <c:v>-2.960000000000008</c:v>
                </c:pt>
                <c:pt idx="161">
                  <c:v>-0.25</c:v>
                </c:pt>
                <c:pt idx="162">
                  <c:v>-1.5500000000000043</c:v>
                </c:pt>
                <c:pt idx="163">
                  <c:v>-16.930000000000007</c:v>
                </c:pt>
                <c:pt idx="164">
                  <c:v>-21.339999999999989</c:v>
                </c:pt>
                <c:pt idx="165">
                  <c:v>-0.62000000000000455</c:v>
                </c:pt>
                <c:pt idx="166">
                  <c:v>-7.730000000000004</c:v>
                </c:pt>
                <c:pt idx="167">
                  <c:v>4.960000000000008</c:v>
                </c:pt>
                <c:pt idx="168">
                  <c:v>-35.53</c:v>
                </c:pt>
                <c:pt idx="169">
                  <c:v>-25.269999999999996</c:v>
                </c:pt>
                <c:pt idx="170">
                  <c:v>-49.730000000000018</c:v>
                </c:pt>
                <c:pt idx="171">
                  <c:v>-24.17</c:v>
                </c:pt>
                <c:pt idx="172">
                  <c:v>-12.969999999999999</c:v>
                </c:pt>
                <c:pt idx="173">
                  <c:v>-4.730000000000004</c:v>
                </c:pt>
                <c:pt idx="174">
                  <c:v>-10.379999999999995</c:v>
                </c:pt>
                <c:pt idx="175">
                  <c:v>-5.7700000000000031</c:v>
                </c:pt>
                <c:pt idx="176">
                  <c:v>-33.349999999999994</c:v>
                </c:pt>
                <c:pt idx="177">
                  <c:v>-6.7600000000000051</c:v>
                </c:pt>
                <c:pt idx="178">
                  <c:v>-9.480000000000004</c:v>
                </c:pt>
                <c:pt idx="179">
                  <c:v>-1.9099999999999966</c:v>
                </c:pt>
                <c:pt idx="180">
                  <c:v>-40.14</c:v>
                </c:pt>
                <c:pt idx="181">
                  <c:v>-13.14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C3-475C-B522-707279E9C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681368"/>
        <c:axId val="814677768"/>
      </c:lineChart>
      <c:dateAx>
        <c:axId val="814681368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814677768"/>
        <c:crosses val="autoZero"/>
        <c:auto val="0"/>
        <c:lblOffset val="100"/>
        <c:baseTimeUnit val="days"/>
        <c:majorUnit val="14"/>
        <c:minorUnit val="14"/>
      </c:dateAx>
      <c:valAx>
        <c:axId val="814677768"/>
        <c:scaling>
          <c:orientation val="minMax"/>
          <c:max val="12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GB" sz="1000">
                    <a:latin typeface="Poppins Light" panose="00000400000000000000" pitchFamily="2" charset="0"/>
                    <a:cs typeface="Poppins Light" panose="00000400000000000000" pitchFamily="2" charset="0"/>
                  </a:rPr>
                  <a:t>£/MWh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;\-#,##0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814681368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50392346039422E-2"/>
          <c:y val="2.9746118642104042E-2"/>
          <c:w val="0.91633130079351532"/>
          <c:h val="0.663340606715870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8'!$C$3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7A3864"/>
            </a:solidFill>
            <a:ln>
              <a:noFill/>
            </a:ln>
            <a:effectLst/>
          </c:spPr>
          <c:invertIfNegative val="0"/>
          <c:cat>
            <c:multiLvlStrRef>
              <c:f>'Figure 8'!$A$4:$B$35</c:f>
              <c:multiLvlStrCache>
                <c:ptCount val="32"/>
                <c:lvl>
                  <c:pt idx="0">
                    <c:v>IFA</c:v>
                  </c:pt>
                  <c:pt idx="1">
                    <c:v>IFA2</c:v>
                  </c:pt>
                  <c:pt idx="2">
                    <c:v>ElecLink</c:v>
                  </c:pt>
                  <c:pt idx="3">
                    <c:v>Nemo Link</c:v>
                  </c:pt>
                  <c:pt idx="4">
                    <c:v>BritNed</c:v>
                  </c:pt>
                  <c:pt idx="5">
                    <c:v>NSL</c:v>
                  </c:pt>
                  <c:pt idx="6">
                    <c:v>Viking Link</c:v>
                  </c:pt>
                  <c:pt idx="7">
                    <c:v>MOYLE</c:v>
                  </c:pt>
                  <c:pt idx="8">
                    <c:v>EWIC</c:v>
                  </c:pt>
                  <c:pt idx="9">
                    <c:v>Greenlink</c:v>
                  </c:pt>
                  <c:pt idx="11">
                    <c:v>IFA</c:v>
                  </c:pt>
                  <c:pt idx="12">
                    <c:v>IFA2</c:v>
                  </c:pt>
                  <c:pt idx="13">
                    <c:v>ElecLink</c:v>
                  </c:pt>
                  <c:pt idx="14">
                    <c:v>Nemo Link</c:v>
                  </c:pt>
                  <c:pt idx="15">
                    <c:v>BritNed</c:v>
                  </c:pt>
                  <c:pt idx="16">
                    <c:v>NSL</c:v>
                  </c:pt>
                  <c:pt idx="17">
                    <c:v>Viking Link</c:v>
                  </c:pt>
                  <c:pt idx="18">
                    <c:v>MOYLE</c:v>
                  </c:pt>
                  <c:pt idx="19">
                    <c:v>EWIC</c:v>
                  </c:pt>
                  <c:pt idx="20">
                    <c:v>Greenlink</c:v>
                  </c:pt>
                  <c:pt idx="22">
                    <c:v>IFA</c:v>
                  </c:pt>
                  <c:pt idx="23">
                    <c:v>IFA2</c:v>
                  </c:pt>
                  <c:pt idx="24">
                    <c:v>ElecLink</c:v>
                  </c:pt>
                  <c:pt idx="25">
                    <c:v>Nemo Link</c:v>
                  </c:pt>
                  <c:pt idx="26">
                    <c:v>BritNed</c:v>
                  </c:pt>
                  <c:pt idx="27">
                    <c:v>NSL</c:v>
                  </c:pt>
                  <c:pt idx="28">
                    <c:v>Viking Link</c:v>
                  </c:pt>
                  <c:pt idx="29">
                    <c:v>MOYLE</c:v>
                  </c:pt>
                  <c:pt idx="30">
                    <c:v>EWIC</c:v>
                  </c:pt>
                  <c:pt idx="31">
                    <c:v>Greenlink</c:v>
                  </c:pt>
                </c:lvl>
                <c:lvl>
                  <c:pt idx="0">
                    <c:v>Daytime (07:00 - 17:00)</c:v>
                  </c:pt>
                  <c:pt idx="11">
                    <c:v>Overnight (19:30 - 07:00)</c:v>
                  </c:pt>
                  <c:pt idx="22">
                    <c:v>Peak (17:00 - 19:30)</c:v>
                  </c:pt>
                </c:lvl>
              </c:multiLvlStrCache>
            </c:multiLvlStrRef>
          </c:cat>
          <c:val>
            <c:numRef>
              <c:f>'Figure 8'!$C$4:$C$35</c:f>
              <c:numCache>
                <c:formatCode>0%</c:formatCode>
                <c:ptCount val="32"/>
                <c:pt idx="0">
                  <c:v>0.96718092566619918</c:v>
                </c:pt>
                <c:pt idx="1">
                  <c:v>0.95027624309392267</c:v>
                </c:pt>
                <c:pt idx="2">
                  <c:v>0.97765205091937768</c:v>
                </c:pt>
                <c:pt idx="3">
                  <c:v>0.69368131868131866</c:v>
                </c:pt>
                <c:pt idx="4">
                  <c:v>0.57609890109890105</c:v>
                </c:pt>
                <c:pt idx="5">
                  <c:v>0.69945054945054941</c:v>
                </c:pt>
                <c:pt idx="6">
                  <c:v>0.62527472527472527</c:v>
                </c:pt>
                <c:pt idx="7">
                  <c:v>9.7886540600667413E-2</c:v>
                </c:pt>
                <c:pt idx="8">
                  <c:v>4.7237569060773484E-2</c:v>
                </c:pt>
                <c:pt idx="9">
                  <c:v>0.15962441314553991</c:v>
                </c:pt>
                <c:pt idx="11">
                  <c:v>0.91014492753623188</c:v>
                </c:pt>
                <c:pt idx="12">
                  <c:v>0.89873772791023843</c:v>
                </c:pt>
                <c:pt idx="13">
                  <c:v>0.93527667984189722</c:v>
                </c:pt>
                <c:pt idx="14">
                  <c:v>0.59030100334448166</c:v>
                </c:pt>
                <c:pt idx="15">
                  <c:v>0.43979933110367891</c:v>
                </c:pt>
                <c:pt idx="16">
                  <c:v>0.68322981366459623</c:v>
                </c:pt>
                <c:pt idx="17">
                  <c:v>0.5516005733397038</c:v>
                </c:pt>
                <c:pt idx="18">
                  <c:v>0.16876513317191283</c:v>
                </c:pt>
                <c:pt idx="19">
                  <c:v>7.6812634601579319E-2</c:v>
                </c:pt>
                <c:pt idx="20">
                  <c:v>0.22073578595317725</c:v>
                </c:pt>
                <c:pt idx="22">
                  <c:v>0.9732142857142857</c:v>
                </c:pt>
                <c:pt idx="23">
                  <c:v>0.96387096774193548</c:v>
                </c:pt>
                <c:pt idx="24">
                  <c:v>0.97281993204983008</c:v>
                </c:pt>
                <c:pt idx="25">
                  <c:v>0.67912087912087915</c:v>
                </c:pt>
                <c:pt idx="26">
                  <c:v>0.62747252747252746</c:v>
                </c:pt>
                <c:pt idx="27">
                  <c:v>0.83076923076923082</c:v>
                </c:pt>
                <c:pt idx="28">
                  <c:v>0.58461538461538465</c:v>
                </c:pt>
                <c:pt idx="29">
                  <c:v>0.08</c:v>
                </c:pt>
                <c:pt idx="30">
                  <c:v>2.8729281767955802E-2</c:v>
                </c:pt>
                <c:pt idx="31">
                  <c:v>0.11538461538461539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0-4CF8-9B7D-FD9CA0AE30B1}"/>
            </c:ext>
          </c:extLst>
        </c:ser>
        <c:ser>
          <c:idx val="1"/>
          <c:order val="1"/>
          <c:tx>
            <c:strRef>
              <c:f>'Figure 8'!$D$3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rgbClr val="4E95D9"/>
            </a:solidFill>
            <a:ln>
              <a:noFill/>
            </a:ln>
            <a:effectLst/>
          </c:spPr>
          <c:invertIfNegative val="0"/>
          <c:cat>
            <c:multiLvlStrRef>
              <c:f>'Figure 8'!$A$4:$B$35</c:f>
              <c:multiLvlStrCache>
                <c:ptCount val="32"/>
                <c:lvl>
                  <c:pt idx="0">
                    <c:v>IFA</c:v>
                  </c:pt>
                  <c:pt idx="1">
                    <c:v>IFA2</c:v>
                  </c:pt>
                  <c:pt idx="2">
                    <c:v>ElecLink</c:v>
                  </c:pt>
                  <c:pt idx="3">
                    <c:v>Nemo Link</c:v>
                  </c:pt>
                  <c:pt idx="4">
                    <c:v>BritNed</c:v>
                  </c:pt>
                  <c:pt idx="5">
                    <c:v>NSL</c:v>
                  </c:pt>
                  <c:pt idx="6">
                    <c:v>Viking Link</c:v>
                  </c:pt>
                  <c:pt idx="7">
                    <c:v>MOYLE</c:v>
                  </c:pt>
                  <c:pt idx="8">
                    <c:v>EWIC</c:v>
                  </c:pt>
                  <c:pt idx="9">
                    <c:v>Greenlink</c:v>
                  </c:pt>
                  <c:pt idx="11">
                    <c:v>IFA</c:v>
                  </c:pt>
                  <c:pt idx="12">
                    <c:v>IFA2</c:v>
                  </c:pt>
                  <c:pt idx="13">
                    <c:v>ElecLink</c:v>
                  </c:pt>
                  <c:pt idx="14">
                    <c:v>Nemo Link</c:v>
                  </c:pt>
                  <c:pt idx="15">
                    <c:v>BritNed</c:v>
                  </c:pt>
                  <c:pt idx="16">
                    <c:v>NSL</c:v>
                  </c:pt>
                  <c:pt idx="17">
                    <c:v>Viking Link</c:v>
                  </c:pt>
                  <c:pt idx="18">
                    <c:v>MOYLE</c:v>
                  </c:pt>
                  <c:pt idx="19">
                    <c:v>EWIC</c:v>
                  </c:pt>
                  <c:pt idx="20">
                    <c:v>Greenlink</c:v>
                  </c:pt>
                  <c:pt idx="22">
                    <c:v>IFA</c:v>
                  </c:pt>
                  <c:pt idx="23">
                    <c:v>IFA2</c:v>
                  </c:pt>
                  <c:pt idx="24">
                    <c:v>ElecLink</c:v>
                  </c:pt>
                  <c:pt idx="25">
                    <c:v>Nemo Link</c:v>
                  </c:pt>
                  <c:pt idx="26">
                    <c:v>BritNed</c:v>
                  </c:pt>
                  <c:pt idx="27">
                    <c:v>NSL</c:v>
                  </c:pt>
                  <c:pt idx="28">
                    <c:v>Viking Link</c:v>
                  </c:pt>
                  <c:pt idx="29">
                    <c:v>MOYLE</c:v>
                  </c:pt>
                  <c:pt idx="30">
                    <c:v>EWIC</c:v>
                  </c:pt>
                  <c:pt idx="31">
                    <c:v>Greenlink</c:v>
                  </c:pt>
                </c:lvl>
                <c:lvl>
                  <c:pt idx="0">
                    <c:v>Daytime (07:00 - 17:00)</c:v>
                  </c:pt>
                  <c:pt idx="11">
                    <c:v>Overnight (19:30 - 07:00)</c:v>
                  </c:pt>
                  <c:pt idx="22">
                    <c:v>Peak (17:00 - 19:30)</c:v>
                  </c:pt>
                </c:lvl>
              </c:multiLvlStrCache>
            </c:multiLvlStrRef>
          </c:cat>
          <c:val>
            <c:numRef>
              <c:f>'Figure 8'!$D$4:$D$35</c:f>
              <c:numCache>
                <c:formatCode>0%</c:formatCode>
                <c:ptCount val="32"/>
                <c:pt idx="0">
                  <c:v>2.8050490883590462E-2</c:v>
                </c:pt>
                <c:pt idx="1">
                  <c:v>4.0623984400389987E-2</c:v>
                </c:pt>
                <c:pt idx="2">
                  <c:v>1.753889674681754E-2</c:v>
                </c:pt>
                <c:pt idx="3">
                  <c:v>0.29093406593406596</c:v>
                </c:pt>
                <c:pt idx="4">
                  <c:v>0.40137362637362639</c:v>
                </c:pt>
                <c:pt idx="5">
                  <c:v>0.27554945054945057</c:v>
                </c:pt>
                <c:pt idx="6">
                  <c:v>0.36675824175824173</c:v>
                </c:pt>
                <c:pt idx="7">
                  <c:v>0.76501668520578425</c:v>
                </c:pt>
                <c:pt idx="8">
                  <c:v>0.59060773480662987</c:v>
                </c:pt>
                <c:pt idx="9">
                  <c:v>0.83236674951670808</c:v>
                </c:pt>
                <c:pt idx="11">
                  <c:v>8.5265700483091789E-2</c:v>
                </c:pt>
                <c:pt idx="12">
                  <c:v>9.1444600280504912E-2</c:v>
                </c:pt>
                <c:pt idx="13">
                  <c:v>5.9535573122529648E-2</c:v>
                </c:pt>
                <c:pt idx="14">
                  <c:v>0.40014333492594362</c:v>
                </c:pt>
                <c:pt idx="15">
                  <c:v>0.52795031055900621</c:v>
                </c:pt>
                <c:pt idx="16">
                  <c:v>0.29096989966555181</c:v>
                </c:pt>
                <c:pt idx="17">
                  <c:v>0.4345437171524128</c:v>
                </c:pt>
                <c:pt idx="18">
                  <c:v>0.72227602905569011</c:v>
                </c:pt>
                <c:pt idx="19">
                  <c:v>0.53625269203158654</c:v>
                </c:pt>
                <c:pt idx="20">
                  <c:v>0.76516961299569997</c:v>
                </c:pt>
                <c:pt idx="22" formatCode="0.0%">
                  <c:v>1.7857142857142856E-2</c:v>
                </c:pt>
                <c:pt idx="23">
                  <c:v>1.806451612903226E-2</c:v>
                </c:pt>
                <c:pt idx="24">
                  <c:v>1.698754246885617E-2</c:v>
                </c:pt>
                <c:pt idx="25">
                  <c:v>0.2978021978021978</c:v>
                </c:pt>
                <c:pt idx="26">
                  <c:v>0.34175824175824177</c:v>
                </c:pt>
                <c:pt idx="27">
                  <c:v>0.15384615384615385</c:v>
                </c:pt>
                <c:pt idx="28">
                  <c:v>0.40879120879120878</c:v>
                </c:pt>
                <c:pt idx="29">
                  <c:v>0.86</c:v>
                </c:pt>
                <c:pt idx="30">
                  <c:v>0.7016574585635359</c:v>
                </c:pt>
                <c:pt idx="31">
                  <c:v>0.87802197802197801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0-4CF8-9B7D-FD9CA0AE30B1}"/>
            </c:ext>
          </c:extLst>
        </c:ser>
        <c:ser>
          <c:idx val="2"/>
          <c:order val="2"/>
          <c:tx>
            <c:strRef>
              <c:f>'Figure 8'!$E$3</c:f>
              <c:strCache>
                <c:ptCount val="1"/>
                <c:pt idx="0">
                  <c:v>Float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8'!$A$4:$B$35</c:f>
              <c:multiLvlStrCache>
                <c:ptCount val="32"/>
                <c:lvl>
                  <c:pt idx="0">
                    <c:v>IFA</c:v>
                  </c:pt>
                  <c:pt idx="1">
                    <c:v>IFA2</c:v>
                  </c:pt>
                  <c:pt idx="2">
                    <c:v>ElecLink</c:v>
                  </c:pt>
                  <c:pt idx="3">
                    <c:v>Nemo Link</c:v>
                  </c:pt>
                  <c:pt idx="4">
                    <c:v>BritNed</c:v>
                  </c:pt>
                  <c:pt idx="5">
                    <c:v>NSL</c:v>
                  </c:pt>
                  <c:pt idx="6">
                    <c:v>Viking Link</c:v>
                  </c:pt>
                  <c:pt idx="7">
                    <c:v>MOYLE</c:v>
                  </c:pt>
                  <c:pt idx="8">
                    <c:v>EWIC</c:v>
                  </c:pt>
                  <c:pt idx="9">
                    <c:v>Greenlink</c:v>
                  </c:pt>
                  <c:pt idx="11">
                    <c:v>IFA</c:v>
                  </c:pt>
                  <c:pt idx="12">
                    <c:v>IFA2</c:v>
                  </c:pt>
                  <c:pt idx="13">
                    <c:v>ElecLink</c:v>
                  </c:pt>
                  <c:pt idx="14">
                    <c:v>Nemo Link</c:v>
                  </c:pt>
                  <c:pt idx="15">
                    <c:v>BritNed</c:v>
                  </c:pt>
                  <c:pt idx="16">
                    <c:v>NSL</c:v>
                  </c:pt>
                  <c:pt idx="17">
                    <c:v>Viking Link</c:v>
                  </c:pt>
                  <c:pt idx="18">
                    <c:v>MOYLE</c:v>
                  </c:pt>
                  <c:pt idx="19">
                    <c:v>EWIC</c:v>
                  </c:pt>
                  <c:pt idx="20">
                    <c:v>Greenlink</c:v>
                  </c:pt>
                  <c:pt idx="22">
                    <c:v>IFA</c:v>
                  </c:pt>
                  <c:pt idx="23">
                    <c:v>IFA2</c:v>
                  </c:pt>
                  <c:pt idx="24">
                    <c:v>ElecLink</c:v>
                  </c:pt>
                  <c:pt idx="25">
                    <c:v>Nemo Link</c:v>
                  </c:pt>
                  <c:pt idx="26">
                    <c:v>BritNed</c:v>
                  </c:pt>
                  <c:pt idx="27">
                    <c:v>NSL</c:v>
                  </c:pt>
                  <c:pt idx="28">
                    <c:v>Viking Link</c:v>
                  </c:pt>
                  <c:pt idx="29">
                    <c:v>MOYLE</c:v>
                  </c:pt>
                  <c:pt idx="30">
                    <c:v>EWIC</c:v>
                  </c:pt>
                  <c:pt idx="31">
                    <c:v>Greenlink</c:v>
                  </c:pt>
                </c:lvl>
                <c:lvl>
                  <c:pt idx="0">
                    <c:v>Daytime (07:00 - 17:00)</c:v>
                  </c:pt>
                  <c:pt idx="11">
                    <c:v>Overnight (19:30 - 07:00)</c:v>
                  </c:pt>
                  <c:pt idx="22">
                    <c:v>Peak (17:00 - 19:30)</c:v>
                  </c:pt>
                </c:lvl>
              </c:multiLvlStrCache>
            </c:multiLvlStrRef>
          </c:cat>
          <c:val>
            <c:numRef>
              <c:f>'Figure 8'!$E$4:$E$35</c:f>
              <c:numCache>
                <c:formatCode>0%</c:formatCode>
                <c:ptCount val="32"/>
                <c:pt idx="0">
                  <c:v>4.7685834502103784E-3</c:v>
                </c:pt>
                <c:pt idx="1">
                  <c:v>9.0997725056873573E-3</c:v>
                </c:pt>
                <c:pt idx="2">
                  <c:v>4.8090523338048087E-3</c:v>
                </c:pt>
                <c:pt idx="3">
                  <c:v>1.5384615384615385E-2</c:v>
                </c:pt>
                <c:pt idx="4">
                  <c:v>2.2527472527472527E-2</c:v>
                </c:pt>
                <c:pt idx="5">
                  <c:v>2.5000000000000001E-2</c:v>
                </c:pt>
                <c:pt idx="6">
                  <c:v>7.9670329670329665E-3</c:v>
                </c:pt>
                <c:pt idx="7">
                  <c:v>0.13709677419354838</c:v>
                </c:pt>
                <c:pt idx="8">
                  <c:v>0.36215469613259671</c:v>
                </c:pt>
                <c:pt idx="9">
                  <c:v>8.008837337752003E-3</c:v>
                </c:pt>
                <c:pt idx="11">
                  <c:v>4.5893719806763284E-3</c:v>
                </c:pt>
                <c:pt idx="12">
                  <c:v>9.8176718092566617E-3</c:v>
                </c:pt>
                <c:pt idx="13">
                  <c:v>5.1877470355731229E-3</c:v>
                </c:pt>
                <c:pt idx="14">
                  <c:v>9.5556617295747739E-3</c:v>
                </c:pt>
                <c:pt idx="15">
                  <c:v>3.2250358337314856E-2</c:v>
                </c:pt>
                <c:pt idx="16">
                  <c:v>2.5800286669851888E-2</c:v>
                </c:pt>
                <c:pt idx="17">
                  <c:v>1.385570950788342E-2</c:v>
                </c:pt>
                <c:pt idx="18">
                  <c:v>0.10895883777239709</c:v>
                </c:pt>
                <c:pt idx="19">
                  <c:v>0.38693467336683418</c:v>
                </c:pt>
                <c:pt idx="20">
                  <c:v>1.409460105112279E-2</c:v>
                </c:pt>
                <c:pt idx="22" formatCode="0.0%">
                  <c:v>8.9285714285714281E-3</c:v>
                </c:pt>
                <c:pt idx="23">
                  <c:v>1.806451612903226E-2</c:v>
                </c:pt>
                <c:pt idx="24">
                  <c:v>1.0192525481313703E-2</c:v>
                </c:pt>
                <c:pt idx="25">
                  <c:v>2.3076923076923078E-2</c:v>
                </c:pt>
                <c:pt idx="26">
                  <c:v>3.0769230769230771E-2</c:v>
                </c:pt>
                <c:pt idx="27">
                  <c:v>1.5384615384615385E-2</c:v>
                </c:pt>
                <c:pt idx="28">
                  <c:v>6.5934065934065934E-3</c:v>
                </c:pt>
                <c:pt idx="29">
                  <c:v>0.06</c:v>
                </c:pt>
                <c:pt idx="30">
                  <c:v>0.2696132596685083</c:v>
                </c:pt>
                <c:pt idx="31">
                  <c:v>6.5934065934065934E-3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0-4CF8-9B7D-FD9CA0AE3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9644600"/>
        <c:axId val="909642632"/>
      </c:barChart>
      <c:catAx>
        <c:axId val="909644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909642632"/>
        <c:crosses val="autoZero"/>
        <c:auto val="1"/>
        <c:lblAlgn val="ctr"/>
        <c:lblOffset val="100"/>
        <c:noMultiLvlLbl val="0"/>
      </c:catAx>
      <c:valAx>
        <c:axId val="9096426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909644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73965023910245"/>
          <c:y val="0.94729156913873125"/>
          <c:w val="0.28761345043933934"/>
          <c:h val="5.1723873247595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oppins Light" panose="00000400000000000000" pitchFamily="2" charset="0"/>
          <a:cs typeface="Poppins Light" panose="000004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2036271</xdr:colOff>
      <xdr:row>9</xdr:row>
      <xdr:rowOff>11338</xdr:rowOff>
    </xdr:from>
    <xdr:to>
      <xdr:col>7</xdr:col>
      <xdr:colOff>762000</xdr:colOff>
      <xdr:row>34</xdr:row>
      <xdr:rowOff>34015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7ED4C8CE-1BF7-4C27-B5F8-1A24A382D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2292805</xdr:colOff>
      <xdr:row>8</xdr:row>
      <xdr:rowOff>180973</xdr:rowOff>
    </xdr:from>
    <xdr:to>
      <xdr:col>9</xdr:col>
      <xdr:colOff>744311</xdr:colOff>
      <xdr:row>34</xdr:row>
      <xdr:rowOff>145596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E243437-55B4-453B-A162-83DD7F944033}"/>
            </a:ext>
            <a:ext uri="{147F2762-F138-4A5C-976F-8EAC2B608ADB}">
              <a16:predDERef xmlns:a16="http://schemas.microsoft.com/office/drawing/2014/main" pred="{960E27E6-D43D-4787-BADC-2A80D9217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4762500</xdr:colOff>
      <xdr:row>5</xdr:row>
      <xdr:rowOff>152400</xdr:rowOff>
    </xdr:from>
    <xdr:to>
      <xdr:col>9</xdr:col>
      <xdr:colOff>114300</xdr:colOff>
      <xdr:row>27</xdr:row>
      <xdr:rowOff>66675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22D82DF-CE18-4987-B6A6-5F41C09AFDC7}"/>
            </a:ext>
            <a:ext uri="{147F2762-F138-4A5C-976F-8EAC2B608ADB}">
              <a16:predDERef xmlns:a16="http://schemas.microsoft.com/office/drawing/2014/main" pred="{960E27E6-D43D-4787-BADC-2A80D9217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4838700</xdr:colOff>
      <xdr:row>9</xdr:row>
      <xdr:rowOff>9525</xdr:rowOff>
    </xdr:from>
    <xdr:to>
      <xdr:col>9</xdr:col>
      <xdr:colOff>38100</xdr:colOff>
      <xdr:row>31</xdr:row>
      <xdr:rowOff>9525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2AAD0A0-C3C1-4E9C-A8C6-63B563E71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152400</xdr:rowOff>
    </xdr:from>
    <xdr:to>
      <xdr:col>12</xdr:col>
      <xdr:colOff>638175</xdr:colOff>
      <xdr:row>35</xdr:row>
      <xdr:rowOff>142875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340BA78-A6C8-4E39-AC3A-A327792785C3}"/>
            </a:ext>
            <a:ext uri="{147F2762-F138-4A5C-976F-8EAC2B608ADB}">
              <a16:predDERef xmlns:a16="http://schemas.microsoft.com/office/drawing/2014/main" pred="{960E27E6-D43D-4787-BADC-2A80D9217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9</xdr:col>
      <xdr:colOff>295275</xdr:colOff>
      <xdr:row>33</xdr:row>
      <xdr:rowOff>47625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AE49C0EB-6FF2-437D-8831-FE131C77C79B}"/>
            </a:ext>
            <a:ext uri="{147F2762-F138-4A5C-976F-8EAC2B608ADB}">
              <a16:predDERef xmlns:a16="http://schemas.microsoft.com/office/drawing/2014/main" pred="{960E27E6-D43D-4787-BADC-2A80D9217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200304</xdr:colOff>
      <xdr:row>4</xdr:row>
      <xdr:rowOff>8030</xdr:rowOff>
    </xdr:from>
    <xdr:to>
      <xdr:col>22</xdr:col>
      <xdr:colOff>571500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19532A-CD41-4342-A226-0E59C2A02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161738</xdr:colOff>
      <xdr:row>2</xdr:row>
      <xdr:rowOff>287541</xdr:rowOff>
    </xdr:from>
    <xdr:to>
      <xdr:col>17</xdr:col>
      <xdr:colOff>560293</xdr:colOff>
      <xdr:row>18</xdr:row>
      <xdr:rowOff>181199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E73F8B-2E83-4617-88AA-53A126A22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National Grid ESO colour scheme">
  <a:themeElements>
    <a:clrScheme name="Custom 74">
      <a:dk1>
        <a:srgbClr val="454545"/>
      </a:dk1>
      <a:lt1>
        <a:sysClr val="window" lastClr="FFFFFF"/>
      </a:lt1>
      <a:dk2>
        <a:srgbClr val="727274"/>
      </a:dk2>
      <a:lt2>
        <a:srgbClr val="ACACAE"/>
      </a:lt2>
      <a:accent1>
        <a:srgbClr val="F26522"/>
      </a:accent1>
      <a:accent2>
        <a:srgbClr val="0079C1"/>
      </a:accent2>
      <a:accent3>
        <a:srgbClr val="5BCBF5"/>
      </a:accent3>
      <a:accent4>
        <a:srgbClr val="C2CD23"/>
      </a:accent4>
      <a:accent5>
        <a:srgbClr val="6A2C91"/>
      </a:accent5>
      <a:accent6>
        <a:srgbClr val="FFBF22"/>
      </a:accent6>
      <a:hlink>
        <a:srgbClr val="454545"/>
      </a:hlink>
      <a:folHlink>
        <a:srgbClr val="45454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74">
    <a:dk1>
      <a:srgbClr val="454545"/>
    </a:dk1>
    <a:lt1>
      <a:sysClr val="window" lastClr="FFFFFF"/>
    </a:lt1>
    <a:dk2>
      <a:srgbClr val="727274"/>
    </a:dk2>
    <a:lt2>
      <a:srgbClr val="ACACAE"/>
    </a:lt2>
    <a:accent1>
      <a:srgbClr val="F26522"/>
    </a:accent1>
    <a:accent2>
      <a:srgbClr val="0079C1"/>
    </a:accent2>
    <a:accent3>
      <a:srgbClr val="5BCBF5"/>
    </a:accent3>
    <a:accent4>
      <a:srgbClr val="C2CD23"/>
    </a:accent4>
    <a:accent5>
      <a:srgbClr val="6A2C91"/>
    </a:accent5>
    <a:accent6>
      <a:srgbClr val="FFBF22"/>
    </a:accent6>
    <a:hlink>
      <a:srgbClr val="454545"/>
    </a:hlink>
    <a:folHlink>
      <a:srgbClr val="45454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Custom 74">
    <a:dk1>
      <a:srgbClr val="454545"/>
    </a:dk1>
    <a:lt1>
      <a:sysClr val="window" lastClr="FFFFFF"/>
    </a:lt1>
    <a:dk2>
      <a:srgbClr val="727274"/>
    </a:dk2>
    <a:lt2>
      <a:srgbClr val="ACACAE"/>
    </a:lt2>
    <a:accent1>
      <a:srgbClr val="F26522"/>
    </a:accent1>
    <a:accent2>
      <a:srgbClr val="0079C1"/>
    </a:accent2>
    <a:accent3>
      <a:srgbClr val="5BCBF5"/>
    </a:accent3>
    <a:accent4>
      <a:srgbClr val="C2CD23"/>
    </a:accent4>
    <a:accent5>
      <a:srgbClr val="6A2C91"/>
    </a:accent5>
    <a:accent6>
      <a:srgbClr val="FFBF22"/>
    </a:accent6>
    <a:hlink>
      <a:srgbClr val="454545"/>
    </a:hlink>
    <a:folHlink>
      <a:srgbClr val="45454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Custom 74">
    <a:dk1>
      <a:srgbClr val="454545"/>
    </a:dk1>
    <a:lt1>
      <a:sysClr val="window" lastClr="FFFFFF"/>
    </a:lt1>
    <a:dk2>
      <a:srgbClr val="727274"/>
    </a:dk2>
    <a:lt2>
      <a:srgbClr val="ACACAE"/>
    </a:lt2>
    <a:accent1>
      <a:srgbClr val="F26522"/>
    </a:accent1>
    <a:accent2>
      <a:srgbClr val="0079C1"/>
    </a:accent2>
    <a:accent3>
      <a:srgbClr val="5BCBF5"/>
    </a:accent3>
    <a:accent4>
      <a:srgbClr val="C2CD23"/>
    </a:accent4>
    <a:accent5>
      <a:srgbClr val="6A2C91"/>
    </a:accent5>
    <a:accent6>
      <a:srgbClr val="FFBF22"/>
    </a:accent6>
    <a:hlink>
      <a:srgbClr val="454545"/>
    </a:hlink>
    <a:folHlink>
      <a:srgbClr val="45454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Custom 74">
    <a:dk1>
      <a:srgbClr val="454545"/>
    </a:dk1>
    <a:lt1>
      <a:sysClr val="window" lastClr="FFFFFF"/>
    </a:lt1>
    <a:dk2>
      <a:srgbClr val="727274"/>
    </a:dk2>
    <a:lt2>
      <a:srgbClr val="ACACAE"/>
    </a:lt2>
    <a:accent1>
      <a:srgbClr val="F26522"/>
    </a:accent1>
    <a:accent2>
      <a:srgbClr val="0079C1"/>
    </a:accent2>
    <a:accent3>
      <a:srgbClr val="5BCBF5"/>
    </a:accent3>
    <a:accent4>
      <a:srgbClr val="C2CD23"/>
    </a:accent4>
    <a:accent5>
      <a:srgbClr val="6A2C91"/>
    </a:accent5>
    <a:accent6>
      <a:srgbClr val="FFBF22"/>
    </a:accent6>
    <a:hlink>
      <a:srgbClr val="454545"/>
    </a:hlink>
    <a:folHlink>
      <a:srgbClr val="45454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1EC9-0783-42BF-AAFD-FEB6AC352477}">
  <sheetPr>
    <tabColor theme="0" tint="-0.499984740745262"/>
  </sheetPr>
  <dimension ref="A1:E29"/>
  <sheetViews>
    <sheetView zoomScaleNormal="100" workbookViewId="0">
      <selection activeCell="B16" sqref="B16"/>
    </sheetView>
  </sheetViews>
  <sheetFormatPr defaultColWidth="8.6640625" defaultRowHeight="21.5" x14ac:dyDescent="0.9"/>
  <cols>
    <col min="1" max="1" width="22.4140625" style="39" bestFit="1" customWidth="1"/>
    <col min="2" max="2" width="116.25" style="39" customWidth="1"/>
    <col min="3" max="3" width="10.08203125" style="39" customWidth="1"/>
    <col min="4" max="16384" width="8.6640625" style="39"/>
  </cols>
  <sheetData>
    <row r="1" spans="1:5" ht="23.5" thickBot="1" x14ac:dyDescent="1">
      <c r="A1" s="77" t="s">
        <v>57</v>
      </c>
      <c r="B1" s="78"/>
      <c r="C1" s="79"/>
    </row>
    <row r="2" spans="1:5" ht="14.15" customHeight="1" x14ac:dyDescent="0.9">
      <c r="A2" s="80" t="s">
        <v>74</v>
      </c>
      <c r="B2" s="81"/>
      <c r="C2" s="82"/>
    </row>
    <row r="3" spans="1:5" ht="63" customHeight="1" thickBot="1" x14ac:dyDescent="0.95">
      <c r="A3" s="83"/>
      <c r="B3" s="84"/>
      <c r="C3" s="85"/>
    </row>
    <row r="4" spans="1:5" ht="23.5" thickBot="1" x14ac:dyDescent="1">
      <c r="A4" s="77" t="s">
        <v>58</v>
      </c>
      <c r="B4" s="78"/>
      <c r="C4" s="79"/>
    </row>
    <row r="5" spans="1:5" ht="23.5" thickBot="1" x14ac:dyDescent="1">
      <c r="A5" s="40"/>
      <c r="B5" s="41" t="s">
        <v>59</v>
      </c>
      <c r="C5" s="41" t="s">
        <v>60</v>
      </c>
      <c r="E5" s="39" t="s">
        <v>61</v>
      </c>
    </row>
    <row r="6" spans="1:5" ht="22" customHeight="1" thickBot="1" x14ac:dyDescent="0.95">
      <c r="A6" s="62" t="s">
        <v>62</v>
      </c>
      <c r="B6" s="42" t="s">
        <v>73</v>
      </c>
      <c r="C6" s="61" t="s">
        <v>63</v>
      </c>
    </row>
    <row r="7" spans="1:5" ht="22" customHeight="1" x14ac:dyDescent="0.9">
      <c r="A7" s="86" t="s">
        <v>64</v>
      </c>
      <c r="B7" s="43" t="s">
        <v>75</v>
      </c>
      <c r="C7" s="44" t="s">
        <v>65</v>
      </c>
    </row>
    <row r="8" spans="1:5" ht="22" customHeight="1" x14ac:dyDescent="0.9">
      <c r="A8" s="87"/>
      <c r="B8" s="45" t="s">
        <v>76</v>
      </c>
      <c r="C8" s="46" t="s">
        <v>66</v>
      </c>
    </row>
    <row r="9" spans="1:5" ht="22" customHeight="1" x14ac:dyDescent="0.9">
      <c r="A9" s="87"/>
      <c r="B9" s="45" t="s">
        <v>77</v>
      </c>
      <c r="C9" s="46" t="s">
        <v>67</v>
      </c>
    </row>
    <row r="10" spans="1:5" ht="22" customHeight="1" x14ac:dyDescent="0.9">
      <c r="A10" s="88"/>
      <c r="B10" s="47" t="s">
        <v>78</v>
      </c>
      <c r="C10" s="48" t="s">
        <v>68</v>
      </c>
    </row>
    <row r="11" spans="1:5" ht="22" customHeight="1" thickBot="1" x14ac:dyDescent="0.95">
      <c r="A11" s="89"/>
      <c r="B11" s="49" t="s">
        <v>79</v>
      </c>
      <c r="C11" s="50" t="s">
        <v>69</v>
      </c>
    </row>
    <row r="12" spans="1:5" ht="22" customHeight="1" x14ac:dyDescent="0.9">
      <c r="A12" s="90" t="s">
        <v>70</v>
      </c>
      <c r="B12" s="51" t="s">
        <v>80</v>
      </c>
      <c r="C12" s="44" t="s">
        <v>71</v>
      </c>
    </row>
    <row r="13" spans="1:5" ht="22" customHeight="1" thickBot="1" x14ac:dyDescent="0.95">
      <c r="A13" s="91"/>
      <c r="B13" s="49" t="s">
        <v>81</v>
      </c>
      <c r="C13" s="50" t="s">
        <v>72</v>
      </c>
    </row>
    <row r="15" spans="1:5" x14ac:dyDescent="0.9">
      <c r="B15" s="52"/>
    </row>
    <row r="16" spans="1:5" x14ac:dyDescent="0.9">
      <c r="B16" s="52"/>
    </row>
    <row r="17" spans="2:2" x14ac:dyDescent="0.9">
      <c r="B17" s="52"/>
    </row>
    <row r="18" spans="2:2" x14ac:dyDescent="0.9">
      <c r="B18" s="52"/>
    </row>
    <row r="19" spans="2:2" x14ac:dyDescent="0.9">
      <c r="B19" s="52"/>
    </row>
    <row r="20" spans="2:2" x14ac:dyDescent="0.9">
      <c r="B20" s="52"/>
    </row>
    <row r="21" spans="2:2" x14ac:dyDescent="0.9">
      <c r="B21" s="52"/>
    </row>
    <row r="22" spans="2:2" x14ac:dyDescent="0.9">
      <c r="B22" s="52"/>
    </row>
    <row r="23" spans="2:2" x14ac:dyDescent="0.9">
      <c r="B23" s="52"/>
    </row>
    <row r="24" spans="2:2" x14ac:dyDescent="0.9">
      <c r="B24" s="52"/>
    </row>
    <row r="25" spans="2:2" x14ac:dyDescent="0.9">
      <c r="B25" s="52"/>
    </row>
    <row r="26" spans="2:2" x14ac:dyDescent="0.9">
      <c r="B26" s="52"/>
    </row>
    <row r="27" spans="2:2" x14ac:dyDescent="0.9">
      <c r="B27" s="52"/>
    </row>
    <row r="28" spans="2:2" x14ac:dyDescent="0.9">
      <c r="B28" s="52"/>
    </row>
    <row r="29" spans="2:2" x14ac:dyDescent="0.9">
      <c r="B29" s="52"/>
    </row>
  </sheetData>
  <mergeCells count="5">
    <mergeCell ref="A1:C1"/>
    <mergeCell ref="A2:C3"/>
    <mergeCell ref="A4:C4"/>
    <mergeCell ref="A7:A11"/>
    <mergeCell ref="A12:A13"/>
  </mergeCells>
  <hyperlinks>
    <hyperlink ref="C12" location="'Figure 7'!A1" display="Figure 7" xr:uid="{34422E79-BF68-4698-B74A-1339AEE6282C}"/>
    <hyperlink ref="C7" location="'Figure 2'!A1" display="Figure 2" xr:uid="{9BBF4252-CA5E-4D1C-80C5-58695D5579E9}"/>
    <hyperlink ref="C9" location="'Figure 4'!A1" display="Figure 3" xr:uid="{A6FFA85C-F2E1-4E53-A8B2-8C31B917EA67}"/>
    <hyperlink ref="C11" location="'Figure 6'!A1" display="Figure 6" xr:uid="{C5A6ABCA-9209-4AD7-BDAF-36B82368DE98}"/>
    <hyperlink ref="C13" location="'Figure 8'!A1" display="Figure 8" xr:uid="{57E8FC5E-B0EB-41C9-8356-4ABAFF65EB95}"/>
    <hyperlink ref="C8" location="'Figure 3'!A1" display="Figure 3" xr:uid="{88DA5594-D105-4412-B006-42640D59BB7A}"/>
    <hyperlink ref="C10" location="'Figure 5'!A1" display="Figure 5" xr:uid="{ABE8B0EA-DE79-4AFD-BFC6-31DB56894C57}"/>
    <hyperlink ref="C6" location="'Figure 1'!A1" display="Figure 1" xr:uid="{B1C5580B-FFF3-4442-BBFE-E2ACCBA3B757}"/>
  </hyperlinks>
  <pageMargins left="0.7" right="0.7" top="0.75" bottom="0.75" header="0.3" footer="0.3"/>
  <pageSetup paperSize="9" orientation="portrait" r:id="rId1"/>
  <headerFooter>
    <oddHeader>&amp;L&amp;"Poppins"&amp;12&amp;KFF00FF Public&amp;1#_x000D_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D725-3C53-4472-A299-E49DEF80BEEE}">
  <sheetPr>
    <tabColor rgb="FF00B050"/>
  </sheetPr>
  <dimension ref="A1:EY17"/>
  <sheetViews>
    <sheetView tabSelected="1" zoomScale="85" zoomScaleNormal="85" workbookViewId="0">
      <selection activeCell="F8" sqref="F8"/>
    </sheetView>
  </sheetViews>
  <sheetFormatPr defaultRowHeight="14" x14ac:dyDescent="0.3"/>
  <cols>
    <col min="1" max="1" width="67.58203125" customWidth="1"/>
    <col min="2" max="147" width="12.58203125" customWidth="1"/>
    <col min="148" max="154" width="12.83203125" bestFit="1" customWidth="1"/>
  </cols>
  <sheetData>
    <row r="1" spans="1:155" s="55" customFormat="1" ht="27.5" x14ac:dyDescent="1.1499999999999999">
      <c r="A1" s="56" t="s">
        <v>0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</row>
    <row r="2" spans="1:155" s="5" customFormat="1" ht="23" x14ac:dyDescent="0.95"/>
    <row r="3" spans="1:155" s="57" customFormat="1" ht="23" x14ac:dyDescent="0.95">
      <c r="A3" s="58" t="s">
        <v>1</v>
      </c>
      <c r="B3" s="60">
        <v>45957</v>
      </c>
      <c r="C3" s="60">
        <v>45958</v>
      </c>
      <c r="D3" s="60">
        <v>45959</v>
      </c>
      <c r="E3" s="60">
        <v>45960</v>
      </c>
      <c r="F3" s="60">
        <v>45961</v>
      </c>
      <c r="G3" s="60">
        <v>45962</v>
      </c>
      <c r="H3" s="60">
        <v>45963</v>
      </c>
      <c r="I3" s="60">
        <v>45964</v>
      </c>
      <c r="J3" s="60">
        <v>45965</v>
      </c>
      <c r="K3" s="60">
        <v>45966</v>
      </c>
      <c r="L3" s="60">
        <v>45967</v>
      </c>
      <c r="M3" s="60">
        <v>45968</v>
      </c>
      <c r="N3" s="60">
        <v>45969</v>
      </c>
      <c r="O3" s="60">
        <v>45970</v>
      </c>
      <c r="P3" s="60">
        <v>45971</v>
      </c>
      <c r="Q3" s="60">
        <v>45972</v>
      </c>
      <c r="R3" s="60">
        <v>45973</v>
      </c>
      <c r="S3" s="60">
        <v>45974</v>
      </c>
      <c r="T3" s="60">
        <v>45975</v>
      </c>
      <c r="U3" s="60">
        <v>45976</v>
      </c>
      <c r="V3" s="60">
        <v>45977</v>
      </c>
      <c r="W3" s="60">
        <v>45978</v>
      </c>
      <c r="X3" s="60">
        <v>45979</v>
      </c>
      <c r="Y3" s="60">
        <v>45980</v>
      </c>
      <c r="Z3" s="60">
        <v>45981</v>
      </c>
      <c r="AA3" s="60">
        <v>45982</v>
      </c>
      <c r="AB3" s="60">
        <v>45983</v>
      </c>
      <c r="AC3" s="60">
        <v>45984</v>
      </c>
      <c r="AD3" s="60">
        <v>45985</v>
      </c>
      <c r="AE3" s="60">
        <v>45986</v>
      </c>
      <c r="AF3" s="60">
        <v>45987</v>
      </c>
      <c r="AG3" s="60">
        <v>45988</v>
      </c>
      <c r="AH3" s="60">
        <v>45989</v>
      </c>
      <c r="AI3" s="60">
        <v>45990</v>
      </c>
      <c r="AJ3" s="60">
        <v>45991</v>
      </c>
      <c r="AK3" s="60">
        <v>45992</v>
      </c>
      <c r="AL3" s="60">
        <v>45993</v>
      </c>
      <c r="AM3" s="60">
        <v>45994</v>
      </c>
      <c r="AN3" s="60">
        <v>45995</v>
      </c>
      <c r="AO3" s="60">
        <v>45996</v>
      </c>
      <c r="AP3" s="60">
        <v>45997</v>
      </c>
      <c r="AQ3" s="60">
        <v>45998</v>
      </c>
      <c r="AR3" s="60">
        <v>45999</v>
      </c>
      <c r="AS3" s="60">
        <v>46000</v>
      </c>
      <c r="AT3" s="60">
        <v>46001</v>
      </c>
      <c r="AU3" s="60">
        <v>46002</v>
      </c>
      <c r="AV3" s="60">
        <v>46003</v>
      </c>
      <c r="AW3" s="60">
        <v>46004</v>
      </c>
      <c r="AX3" s="60">
        <v>46005</v>
      </c>
      <c r="AY3" s="60">
        <v>46006</v>
      </c>
      <c r="AZ3" s="60">
        <v>46007</v>
      </c>
      <c r="BA3" s="60">
        <v>46008</v>
      </c>
      <c r="BB3" s="60">
        <v>46009</v>
      </c>
      <c r="BC3" s="60">
        <v>46010</v>
      </c>
      <c r="BD3" s="60">
        <v>46011</v>
      </c>
      <c r="BE3" s="60">
        <v>46012</v>
      </c>
      <c r="BF3" s="60">
        <v>46013</v>
      </c>
      <c r="BG3" s="60">
        <v>46014</v>
      </c>
      <c r="BH3" s="60">
        <v>46015</v>
      </c>
      <c r="BI3" s="60">
        <v>46016</v>
      </c>
      <c r="BJ3" s="60">
        <v>46017</v>
      </c>
      <c r="BK3" s="60">
        <v>46018</v>
      </c>
      <c r="BL3" s="60">
        <v>46019</v>
      </c>
      <c r="BM3" s="60">
        <v>46020</v>
      </c>
      <c r="BN3" s="60">
        <v>46021</v>
      </c>
      <c r="BO3" s="60">
        <v>46022</v>
      </c>
      <c r="BP3" s="60">
        <v>46023</v>
      </c>
      <c r="BQ3" s="60">
        <v>46024</v>
      </c>
      <c r="BR3" s="60">
        <v>46025</v>
      </c>
      <c r="BS3" s="60">
        <v>46026</v>
      </c>
      <c r="BT3" s="60">
        <v>46027</v>
      </c>
      <c r="BU3" s="60">
        <v>46028</v>
      </c>
      <c r="BV3" s="60">
        <v>46029</v>
      </c>
      <c r="BW3" s="60">
        <v>46030</v>
      </c>
      <c r="BX3" s="60">
        <v>46031</v>
      </c>
      <c r="BY3" s="60">
        <v>46032</v>
      </c>
      <c r="BZ3" s="60">
        <v>46033</v>
      </c>
      <c r="CA3" s="60">
        <v>46034</v>
      </c>
      <c r="CB3" s="60">
        <v>46035</v>
      </c>
      <c r="CC3" s="60">
        <v>46036</v>
      </c>
      <c r="CD3" s="60">
        <v>46037</v>
      </c>
      <c r="CE3" s="60">
        <v>46038</v>
      </c>
      <c r="CF3" s="60">
        <v>46039</v>
      </c>
      <c r="CG3" s="60">
        <v>46040</v>
      </c>
      <c r="CH3" s="60">
        <v>46041</v>
      </c>
      <c r="CI3" s="60">
        <v>46042</v>
      </c>
      <c r="CJ3" s="60">
        <v>46043</v>
      </c>
      <c r="CK3" s="60">
        <v>46044</v>
      </c>
      <c r="CL3" s="60">
        <v>46045</v>
      </c>
      <c r="CM3" s="60">
        <v>46046</v>
      </c>
      <c r="CN3" s="60">
        <v>46047</v>
      </c>
      <c r="CO3" s="60">
        <v>46048</v>
      </c>
      <c r="CP3" s="60">
        <v>46049</v>
      </c>
      <c r="CQ3" s="60">
        <v>46050</v>
      </c>
      <c r="CR3" s="60">
        <v>46051</v>
      </c>
      <c r="CS3" s="60">
        <v>46052</v>
      </c>
      <c r="CT3" s="60">
        <v>46053</v>
      </c>
      <c r="CU3" s="60">
        <v>46054</v>
      </c>
      <c r="CV3" s="60">
        <v>46055</v>
      </c>
      <c r="CW3" s="60">
        <v>46056</v>
      </c>
      <c r="CX3" s="60">
        <v>46057</v>
      </c>
      <c r="CY3" s="60">
        <v>46058</v>
      </c>
      <c r="CZ3" s="60">
        <v>46059</v>
      </c>
      <c r="DA3" s="60">
        <v>46060</v>
      </c>
      <c r="DB3" s="60">
        <v>46061</v>
      </c>
      <c r="DC3" s="60">
        <v>46062</v>
      </c>
      <c r="DD3" s="60">
        <v>46063</v>
      </c>
      <c r="DE3" s="60">
        <v>46064</v>
      </c>
      <c r="DF3" s="60">
        <v>46065</v>
      </c>
      <c r="DG3" s="60">
        <v>46066</v>
      </c>
      <c r="DH3" s="60">
        <v>46067</v>
      </c>
      <c r="DI3" s="60">
        <v>46068</v>
      </c>
      <c r="DJ3" s="60">
        <v>46069</v>
      </c>
      <c r="DK3" s="60">
        <v>46070</v>
      </c>
      <c r="DL3" s="60">
        <v>46071</v>
      </c>
      <c r="DM3" s="60">
        <v>46072</v>
      </c>
      <c r="DN3" s="60">
        <v>46073</v>
      </c>
      <c r="DO3" s="60">
        <v>46074</v>
      </c>
      <c r="DP3" s="60">
        <v>46075</v>
      </c>
      <c r="DQ3" s="60">
        <v>46076</v>
      </c>
      <c r="DR3" s="60">
        <v>46077</v>
      </c>
      <c r="DS3" s="60">
        <v>46078</v>
      </c>
      <c r="DT3" s="60">
        <v>46079</v>
      </c>
      <c r="DU3" s="60">
        <v>46080</v>
      </c>
      <c r="DV3" s="60">
        <v>46081</v>
      </c>
      <c r="DW3" s="60">
        <v>46082</v>
      </c>
      <c r="DX3" s="60">
        <v>46083</v>
      </c>
      <c r="DY3" s="60">
        <v>46084</v>
      </c>
      <c r="DZ3" s="60">
        <v>46085</v>
      </c>
      <c r="EA3" s="60">
        <v>46086</v>
      </c>
      <c r="EB3" s="60">
        <v>46087</v>
      </c>
      <c r="EC3" s="60">
        <v>46088</v>
      </c>
      <c r="ED3" s="60">
        <v>46089</v>
      </c>
      <c r="EE3" s="60">
        <v>46090</v>
      </c>
      <c r="EF3" s="60">
        <v>46091</v>
      </c>
      <c r="EG3" s="60">
        <v>46092</v>
      </c>
      <c r="EH3" s="60">
        <v>46093</v>
      </c>
      <c r="EI3" s="60">
        <v>46094</v>
      </c>
      <c r="EJ3" s="60">
        <v>46095</v>
      </c>
      <c r="EK3" s="60">
        <v>46096</v>
      </c>
      <c r="EL3" s="60">
        <v>46097</v>
      </c>
      <c r="EM3" s="60">
        <v>46098</v>
      </c>
      <c r="EN3" s="60">
        <v>46099</v>
      </c>
      <c r="EO3" s="60">
        <v>46100</v>
      </c>
      <c r="EP3" s="60">
        <v>46101</v>
      </c>
      <c r="EQ3" s="60">
        <v>46102</v>
      </c>
      <c r="ER3" s="60">
        <v>46103</v>
      </c>
      <c r="ES3" s="60">
        <v>46104</v>
      </c>
      <c r="ET3" s="60">
        <v>46105</v>
      </c>
      <c r="EU3" s="60">
        <v>46106</v>
      </c>
      <c r="EV3" s="60">
        <v>46107</v>
      </c>
      <c r="EW3" s="60">
        <v>46108</v>
      </c>
      <c r="EX3" s="60">
        <v>46109</v>
      </c>
    </row>
    <row r="4" spans="1:155" s="5" customFormat="1" ht="23" x14ac:dyDescent="0.95">
      <c r="A4" s="59" t="s">
        <v>2</v>
      </c>
      <c r="B4" s="34">
        <v>13632.7704168484</v>
      </c>
      <c r="C4" s="34">
        <v>6386.7302936902006</v>
      </c>
      <c r="D4" s="34">
        <v>6423.5689728550997</v>
      </c>
      <c r="E4" s="34">
        <v>6721.9860912517906</v>
      </c>
      <c r="F4" s="34">
        <v>7959.1440147993908</v>
      </c>
      <c r="G4" s="34">
        <v>10650.429118387199</v>
      </c>
      <c r="H4" s="34">
        <v>8613.5853890655799</v>
      </c>
      <c r="I4" s="34">
        <v>5353.9916795213994</v>
      </c>
      <c r="J4" s="34">
        <v>5222.2776445434001</v>
      </c>
      <c r="K4" s="34">
        <v>5274.3287644094407</v>
      </c>
      <c r="L4" s="34">
        <v>5654.40619754813</v>
      </c>
      <c r="M4" s="34">
        <v>6671.3127779525803</v>
      </c>
      <c r="N4" s="34">
        <v>8772.3045041184305</v>
      </c>
      <c r="O4" s="34">
        <v>8154.5006007464099</v>
      </c>
      <c r="P4" s="34">
        <v>4843.7800424694897</v>
      </c>
      <c r="Q4" s="34">
        <v>4866.8651508756902</v>
      </c>
      <c r="R4" s="34">
        <v>4638.4107042556607</v>
      </c>
      <c r="S4" s="34">
        <v>4856.5276403055605</v>
      </c>
      <c r="T4" s="34">
        <v>5835.1990134336602</v>
      </c>
      <c r="U4" s="34">
        <v>8448.1614322839996</v>
      </c>
      <c r="V4" s="34">
        <v>7046.5765888375499</v>
      </c>
      <c r="W4" s="34">
        <v>3420.7699355340401</v>
      </c>
      <c r="X4" s="34">
        <v>3536.2824362070301</v>
      </c>
      <c r="Y4" s="34">
        <v>3382.0357657048298</v>
      </c>
      <c r="Z4" s="34">
        <v>3599.6921046226598</v>
      </c>
      <c r="AA4" s="34">
        <v>4707.8030726453699</v>
      </c>
      <c r="AB4" s="34">
        <v>6613.4351837192598</v>
      </c>
      <c r="AC4" s="34">
        <v>5945.7028712479005</v>
      </c>
      <c r="AD4" s="34">
        <v>2936.6049747715797</v>
      </c>
      <c r="AE4" s="34">
        <v>3241.7945163163199</v>
      </c>
      <c r="AF4" s="34">
        <v>3187.61282370656</v>
      </c>
      <c r="AG4" s="34">
        <v>3466.9329491396202</v>
      </c>
      <c r="AH4" s="34">
        <v>4633.5891687411004</v>
      </c>
      <c r="AI4" s="34">
        <v>7169.9740979041799</v>
      </c>
      <c r="AJ4" s="34">
        <v>5876.5403657557099</v>
      </c>
      <c r="AK4" s="34">
        <v>3411.1704679771401</v>
      </c>
      <c r="AL4" s="34">
        <v>3373.9203339300498</v>
      </c>
      <c r="AM4" s="34">
        <v>3285.8068160511798</v>
      </c>
      <c r="AN4" s="34">
        <v>3399.95739629631</v>
      </c>
      <c r="AO4" s="34">
        <v>3085.23699997211</v>
      </c>
      <c r="AP4" s="34">
        <v>4700.3447031902506</v>
      </c>
      <c r="AQ4" s="34">
        <v>4181.4320627389297</v>
      </c>
      <c r="AR4" s="34">
        <v>1859.22032155536</v>
      </c>
      <c r="AS4" s="34">
        <v>3105.7201097388402</v>
      </c>
      <c r="AT4" s="34">
        <v>2877.4069742736001</v>
      </c>
      <c r="AU4" s="34">
        <v>3025.3494512820498</v>
      </c>
      <c r="AV4" s="34">
        <v>4385.5105542149104</v>
      </c>
      <c r="AW4" s="34">
        <v>7217.8616547551201</v>
      </c>
      <c r="AX4" s="34">
        <v>6066.4259157940596</v>
      </c>
      <c r="AY4" s="34">
        <v>3003.2332542487297</v>
      </c>
      <c r="AZ4" s="34">
        <v>2912.70719654615</v>
      </c>
      <c r="BA4" s="34">
        <v>2702.6535747532898</v>
      </c>
      <c r="BB4" s="34">
        <v>3342.6635033553398</v>
      </c>
      <c r="BC4" s="34">
        <v>4479.2987245961103</v>
      </c>
      <c r="BD4" s="34">
        <v>6798.1835736544399</v>
      </c>
      <c r="BE4" s="34">
        <v>6116.3181124975899</v>
      </c>
      <c r="BF4" s="34">
        <v>4606.4773304876398</v>
      </c>
      <c r="BG4" s="34">
        <v>6397.9759107070404</v>
      </c>
      <c r="BH4" s="34">
        <v>9851.1612199982301</v>
      </c>
      <c r="BI4" s="34">
        <v>19046.410869198698</v>
      </c>
      <c r="BJ4" s="34">
        <v>16292.045691756701</v>
      </c>
      <c r="BK4" s="34">
        <v>12318.677017289299</v>
      </c>
      <c r="BL4" s="34">
        <v>12412.3994678417</v>
      </c>
      <c r="BM4" s="34">
        <v>8335.80895681736</v>
      </c>
      <c r="BN4" s="34">
        <v>8360.0587996572212</v>
      </c>
      <c r="BO4" s="34">
        <v>10357.448009183199</v>
      </c>
      <c r="BP4" s="34">
        <v>14055.584896812001</v>
      </c>
      <c r="BQ4" s="34">
        <v>8285.2039144987411</v>
      </c>
      <c r="BR4" s="34">
        <v>9905.515621486411</v>
      </c>
      <c r="BS4" s="34">
        <v>6834.5237452981601</v>
      </c>
      <c r="BT4" s="34">
        <v>3580.1053135557399</v>
      </c>
      <c r="BU4" s="34">
        <v>3514.3529596180101</v>
      </c>
      <c r="BV4" s="34">
        <v>3633.9033852767998</v>
      </c>
      <c r="BW4" s="34">
        <v>4051.4857618872402</v>
      </c>
      <c r="BX4" s="34">
        <v>4581.6874937525909</v>
      </c>
      <c r="BY4" s="34">
        <v>7503.0667921604399</v>
      </c>
      <c r="BZ4" s="34">
        <v>6215.8128442225297</v>
      </c>
      <c r="CA4" s="34">
        <v>3024.3481394794699</v>
      </c>
      <c r="CB4" s="34">
        <v>2859.3476968865202</v>
      </c>
      <c r="CC4" s="34">
        <v>3014.7004431427499</v>
      </c>
      <c r="CD4" s="34">
        <v>3312.2833289466298</v>
      </c>
      <c r="CE4" s="34">
        <v>4817.4422233392197</v>
      </c>
      <c r="CF4" s="34">
        <v>6848.7381094265402</v>
      </c>
      <c r="CG4" s="34">
        <v>5581.8894229747602</v>
      </c>
      <c r="CH4" s="34">
        <v>2234.4260003303102</v>
      </c>
      <c r="CI4" s="34">
        <v>2180.1965930901802</v>
      </c>
      <c r="CJ4" s="34">
        <v>2377.2059375972199</v>
      </c>
      <c r="CK4" s="34">
        <v>2797.7300861029598</v>
      </c>
      <c r="CL4" s="34">
        <v>3346.40901822157</v>
      </c>
      <c r="CM4" s="34">
        <v>6093.6083520214897</v>
      </c>
      <c r="CN4" s="34">
        <v>5081.7747060109905</v>
      </c>
      <c r="CO4" s="34">
        <v>2793.5785438291</v>
      </c>
      <c r="CP4" s="34">
        <v>2948.7196486933499</v>
      </c>
      <c r="CQ4" s="34">
        <v>3259.5221517120499</v>
      </c>
      <c r="CR4" s="34">
        <v>3682.7050067854602</v>
      </c>
      <c r="CS4" s="34">
        <v>4943.4993452672907</v>
      </c>
      <c r="CT4" s="34">
        <v>7342.1085265331694</v>
      </c>
      <c r="CU4" s="34">
        <v>6794.4071603095599</v>
      </c>
      <c r="CV4" s="34">
        <v>3595.9221184327903</v>
      </c>
      <c r="CW4" s="34">
        <v>3719.1752066868398</v>
      </c>
      <c r="CX4" s="34">
        <v>3842.1054668788402</v>
      </c>
      <c r="CY4" s="34">
        <v>4383.0649625663791</v>
      </c>
      <c r="CZ4" s="34">
        <v>5860.9358214618196</v>
      </c>
      <c r="DA4" s="34">
        <v>8669.0140902567309</v>
      </c>
      <c r="DB4" s="34">
        <v>7647.79463928922</v>
      </c>
      <c r="DC4" s="34">
        <v>4811.1847858317897</v>
      </c>
      <c r="DD4" s="34">
        <v>5018.80177207417</v>
      </c>
      <c r="DE4" s="34">
        <v>5113.4387514946902</v>
      </c>
      <c r="DF4" s="34">
        <v>5579.3218852738</v>
      </c>
      <c r="DG4" s="34">
        <v>6909.7839019881994</v>
      </c>
      <c r="DH4" s="34">
        <v>9860.3082859262904</v>
      </c>
      <c r="DI4" s="34">
        <v>8868.3276731969108</v>
      </c>
      <c r="DJ4" s="34">
        <v>5955.2621185732505</v>
      </c>
      <c r="DK4" s="34">
        <v>6120.0245229141801</v>
      </c>
      <c r="DL4" s="34">
        <v>6199.2317493180199</v>
      </c>
      <c r="DM4" s="34">
        <v>6710.438813748</v>
      </c>
      <c r="DN4" s="34">
        <v>8210.4964127039693</v>
      </c>
      <c r="DO4" s="34">
        <v>10932.124377189301</v>
      </c>
      <c r="DP4" s="34">
        <v>9925.7588126026094</v>
      </c>
      <c r="DQ4" s="34">
        <v>7045.4582586426395</v>
      </c>
      <c r="DR4" s="34">
        <v>7032.0587968161399</v>
      </c>
      <c r="DS4" s="34">
        <v>7241.4460365826899</v>
      </c>
      <c r="DT4" s="34">
        <v>7735.6317619635602</v>
      </c>
      <c r="DU4" s="34">
        <v>8331.3372668377488</v>
      </c>
      <c r="DV4" s="34">
        <v>11072.188767588101</v>
      </c>
      <c r="DW4" s="34">
        <v>9857.1087213172905</v>
      </c>
      <c r="DX4" s="34">
        <v>6735.0938306411899</v>
      </c>
      <c r="DY4" s="34">
        <v>6884.8872670624505</v>
      </c>
      <c r="DZ4" s="34">
        <v>7025.7121917279201</v>
      </c>
      <c r="EA4" s="34">
        <v>7404.6929448945002</v>
      </c>
      <c r="EB4" s="34">
        <v>8876.0947870213404</v>
      </c>
      <c r="EC4" s="34">
        <v>11016.582951353699</v>
      </c>
      <c r="ED4" s="34">
        <v>10137.15505039</v>
      </c>
      <c r="EE4" s="34">
        <v>7044.1604596801999</v>
      </c>
      <c r="EF4" s="34">
        <v>8140.6610743878009</v>
      </c>
      <c r="EG4" s="34">
        <v>8438.0154875430308</v>
      </c>
      <c r="EH4" s="34">
        <v>9013.7897678240806</v>
      </c>
      <c r="EI4" s="34">
        <v>10405.2070560017</v>
      </c>
      <c r="EJ4" s="34">
        <v>13390.092685092401</v>
      </c>
      <c r="EK4" s="34">
        <v>12414.449043913801</v>
      </c>
      <c r="EL4" s="34">
        <v>9564.9060705719803</v>
      </c>
      <c r="EM4" s="34">
        <v>9895.6252197639897</v>
      </c>
      <c r="EN4" s="34">
        <v>10066.313043898501</v>
      </c>
      <c r="EO4" s="34">
        <v>10505.105513598601</v>
      </c>
      <c r="EP4" s="34">
        <v>11201.152845439599</v>
      </c>
      <c r="EQ4" s="34">
        <v>13856.555837776999</v>
      </c>
      <c r="ER4" s="34">
        <v>12910.7007707145</v>
      </c>
      <c r="ES4" s="34">
        <v>9375.3141978848598</v>
      </c>
      <c r="ET4" s="34">
        <v>9475.292910450311</v>
      </c>
      <c r="EU4" s="34">
        <v>9410.1435067551411</v>
      </c>
      <c r="EV4" s="34">
        <v>10061.9665724225</v>
      </c>
      <c r="EW4" s="34">
        <v>11323.4896483015</v>
      </c>
      <c r="EX4" s="34">
        <v>16588.330602114202</v>
      </c>
    </row>
    <row r="5" spans="1:155" s="5" customFormat="1" ht="23" x14ac:dyDescent="0.95">
      <c r="A5" s="59" t="s">
        <v>3</v>
      </c>
      <c r="B5" s="34">
        <v>24473.832288829901</v>
      </c>
      <c r="C5" s="34">
        <v>19206.5808309645</v>
      </c>
      <c r="D5" s="34">
        <v>19029.827183016001</v>
      </c>
      <c r="E5" s="34">
        <v>19096.753633951899</v>
      </c>
      <c r="F5" s="34">
        <v>20091.9186527374</v>
      </c>
      <c r="G5" s="34">
        <v>22259.103081959398</v>
      </c>
      <c r="H5" s="34">
        <v>20726.137994382898</v>
      </c>
      <c r="I5" s="34">
        <v>17611.930031168798</v>
      </c>
      <c r="J5" s="34">
        <v>17741.144892599499</v>
      </c>
      <c r="K5" s="34">
        <v>17733.7053051898</v>
      </c>
      <c r="L5" s="34">
        <v>18219.0356591936</v>
      </c>
      <c r="M5" s="34">
        <v>18875.219428154898</v>
      </c>
      <c r="N5" s="34">
        <v>20721.287071493301</v>
      </c>
      <c r="O5" s="34">
        <v>20238.363292509403</v>
      </c>
      <c r="P5" s="34">
        <v>17348.997232797101</v>
      </c>
      <c r="Q5" s="34">
        <v>17465.0889374734</v>
      </c>
      <c r="R5" s="34">
        <v>17549.465184107099</v>
      </c>
      <c r="S5" s="34">
        <v>17746.803493704298</v>
      </c>
      <c r="T5" s="34">
        <v>18772.987628562001</v>
      </c>
      <c r="U5" s="34">
        <v>21152.934640183499</v>
      </c>
      <c r="V5" s="34">
        <v>19982.893660533802</v>
      </c>
      <c r="W5" s="34">
        <v>16532.509295391799</v>
      </c>
      <c r="X5" s="34">
        <v>16406.5503880301</v>
      </c>
      <c r="Y5" s="34">
        <v>16322.903216880399</v>
      </c>
      <c r="Z5" s="34">
        <v>16536.099255883601</v>
      </c>
      <c r="AA5" s="34">
        <v>17579.4890166925</v>
      </c>
      <c r="AB5" s="34">
        <v>19585.392354679003</v>
      </c>
      <c r="AC5" s="34">
        <v>19227.2770428398</v>
      </c>
      <c r="AD5" s="34">
        <v>16603.395546731601</v>
      </c>
      <c r="AE5" s="34">
        <v>16809.052624767399</v>
      </c>
      <c r="AF5" s="34">
        <v>16789.9867575797</v>
      </c>
      <c r="AG5" s="34">
        <v>17293.434786938898</v>
      </c>
      <c r="AH5" s="34">
        <v>18350.0984275542</v>
      </c>
      <c r="AI5" s="34">
        <v>20839.8731283784</v>
      </c>
      <c r="AJ5" s="34">
        <v>19887.270105342603</v>
      </c>
      <c r="AK5" s="34">
        <v>17888.080258123602</v>
      </c>
      <c r="AL5" s="34">
        <v>17873.433273684801</v>
      </c>
      <c r="AM5" s="34">
        <v>17843.6118522744</v>
      </c>
      <c r="AN5" s="34">
        <v>18012.5321209877</v>
      </c>
      <c r="AO5" s="34">
        <v>17694.488867912798</v>
      </c>
      <c r="AP5" s="34">
        <v>19065.019244650099</v>
      </c>
      <c r="AQ5" s="34">
        <v>18645.780438895901</v>
      </c>
      <c r="AR5" s="34">
        <v>16456.539709989902</v>
      </c>
      <c r="AS5" s="34">
        <v>17408.602658740398</v>
      </c>
      <c r="AT5" s="34">
        <v>17398.064836003799</v>
      </c>
      <c r="AU5" s="34">
        <v>17619.887631264897</v>
      </c>
      <c r="AV5" s="34">
        <v>18874.771935792702</v>
      </c>
      <c r="AW5" s="34">
        <v>21690.093343753102</v>
      </c>
      <c r="AX5" s="34">
        <v>20477.850166522199</v>
      </c>
      <c r="AY5" s="34">
        <v>17567.132502865101</v>
      </c>
      <c r="AZ5" s="34">
        <v>17479.187585711501</v>
      </c>
      <c r="BA5" s="34">
        <v>17675.9148331059</v>
      </c>
      <c r="BB5" s="34">
        <v>18210.163117666903</v>
      </c>
      <c r="BC5" s="34">
        <v>19326.181000627097</v>
      </c>
      <c r="BD5" s="34">
        <v>21253.150218672003</v>
      </c>
      <c r="BE5" s="34">
        <v>20955.116494271198</v>
      </c>
      <c r="BF5" s="34">
        <v>19490.5113060892</v>
      </c>
      <c r="BG5" s="34">
        <v>21371.250452499702</v>
      </c>
      <c r="BH5" s="34">
        <v>24604.867793943602</v>
      </c>
      <c r="BI5" s="34">
        <v>33312.2647744235</v>
      </c>
      <c r="BJ5" s="34">
        <v>30686.473040505698</v>
      </c>
      <c r="BK5" s="34">
        <v>26946.7348207512</v>
      </c>
      <c r="BL5" s="34">
        <v>26996.2597384699</v>
      </c>
      <c r="BM5" s="34">
        <v>23027.8967492954</v>
      </c>
      <c r="BN5" s="34">
        <v>23241.942115696598</v>
      </c>
      <c r="BO5" s="34">
        <v>25120.205654203899</v>
      </c>
      <c r="BP5" s="34">
        <v>28710.509428349902</v>
      </c>
      <c r="BQ5" s="34">
        <v>23327.414033325698</v>
      </c>
      <c r="BR5" s="34">
        <v>25000.2642199361</v>
      </c>
      <c r="BS5" s="34">
        <v>22063.159742670599</v>
      </c>
      <c r="BT5" s="34">
        <v>18587.533495707001</v>
      </c>
      <c r="BU5" s="34">
        <v>18734.674436280402</v>
      </c>
      <c r="BV5" s="34">
        <v>18796.366905495001</v>
      </c>
      <c r="BW5" s="34">
        <v>19109.263410702901</v>
      </c>
      <c r="BX5" s="34">
        <v>19718.427255807099</v>
      </c>
      <c r="BY5" s="34">
        <v>21991.603044096799</v>
      </c>
      <c r="BZ5" s="34">
        <v>21007.497504985698</v>
      </c>
      <c r="CA5" s="34">
        <v>18105.919749935601</v>
      </c>
      <c r="CB5" s="34">
        <v>18089.150261781801</v>
      </c>
      <c r="CC5" s="34">
        <v>17965.577063450201</v>
      </c>
      <c r="CD5" s="34">
        <v>18230.542848115198</v>
      </c>
      <c r="CE5" s="34">
        <v>19513.0036569246</v>
      </c>
      <c r="CF5" s="34">
        <v>21194.287938571801</v>
      </c>
      <c r="CG5" s="34">
        <v>20104.384050754401</v>
      </c>
      <c r="CH5" s="34">
        <v>16897.6341284064</v>
      </c>
      <c r="CI5" s="34">
        <v>16915.515534502203</v>
      </c>
      <c r="CJ5" s="34">
        <v>17109.122688013402</v>
      </c>
      <c r="CK5" s="34">
        <v>17703.993454751999</v>
      </c>
      <c r="CL5" s="34">
        <v>18283.157030662602</v>
      </c>
      <c r="CM5" s="34">
        <v>20891.649180434299</v>
      </c>
      <c r="CN5" s="34">
        <v>19963.944827449999</v>
      </c>
      <c r="CO5" s="34">
        <v>18204.086816590097</v>
      </c>
      <c r="CP5" s="34">
        <v>18292.943065981301</v>
      </c>
      <c r="CQ5" s="34">
        <v>18427.6128489123</v>
      </c>
      <c r="CR5" s="34">
        <v>18866.895373471001</v>
      </c>
      <c r="CS5" s="34">
        <v>20122.491062167301</v>
      </c>
      <c r="CT5" s="34">
        <v>22313.432543102303</v>
      </c>
      <c r="CU5" s="34">
        <v>21937.4990054505</v>
      </c>
      <c r="CV5" s="34">
        <v>19032.878354695502</v>
      </c>
      <c r="CW5" s="34">
        <v>19157.131261757</v>
      </c>
      <c r="CX5" s="34">
        <v>19473.145348714697</v>
      </c>
      <c r="CY5" s="34">
        <v>19894.020516435798</v>
      </c>
      <c r="CZ5" s="34">
        <v>21027.161793125502</v>
      </c>
      <c r="DA5" s="34">
        <v>23423.323046122801</v>
      </c>
      <c r="DB5" s="34">
        <v>22435.9503470487</v>
      </c>
      <c r="DC5" s="34">
        <v>19768.861937597598</v>
      </c>
      <c r="DD5" s="34">
        <v>19871.500049832201</v>
      </c>
      <c r="DE5" s="34">
        <v>19871.534923981599</v>
      </c>
      <c r="DF5" s="34">
        <v>20125.200129119101</v>
      </c>
      <c r="DG5" s="34">
        <v>21272.770053062501</v>
      </c>
      <c r="DH5" s="34">
        <v>24011.956670441599</v>
      </c>
      <c r="DI5" s="34">
        <v>23101.002286155301</v>
      </c>
      <c r="DJ5" s="34">
        <v>20379.857200999901</v>
      </c>
      <c r="DK5" s="34">
        <v>20377.012640366</v>
      </c>
      <c r="DL5" s="34">
        <v>20383.957936442803</v>
      </c>
      <c r="DM5" s="34">
        <v>20842.048504444301</v>
      </c>
      <c r="DN5" s="34">
        <v>22044.535191592102</v>
      </c>
      <c r="DO5" s="34">
        <v>24583.5500935583</v>
      </c>
      <c r="DP5" s="34">
        <v>23850.080964905101</v>
      </c>
      <c r="DQ5" s="34">
        <v>21010.471095404799</v>
      </c>
      <c r="DR5" s="34">
        <v>21010.0827442308</v>
      </c>
      <c r="DS5" s="34">
        <v>20955.9812611093</v>
      </c>
      <c r="DT5" s="34">
        <v>21296.240381818599</v>
      </c>
      <c r="DU5" s="34">
        <v>21781.2760475059</v>
      </c>
      <c r="DV5" s="34">
        <v>24207.868595830198</v>
      </c>
      <c r="DW5" s="34">
        <v>22975.451029790802</v>
      </c>
      <c r="DX5" s="34">
        <v>20102.2688221963</v>
      </c>
      <c r="DY5" s="34">
        <v>20249.668182407502</v>
      </c>
      <c r="DZ5" s="34">
        <v>20422.614387832698</v>
      </c>
      <c r="EA5" s="34">
        <v>20807.956449228299</v>
      </c>
      <c r="EB5" s="34">
        <v>21956.281363627098</v>
      </c>
      <c r="EC5" s="34">
        <v>23807.073619430303</v>
      </c>
      <c r="ED5" s="34">
        <v>22999.7529726504</v>
      </c>
      <c r="EE5" s="34">
        <v>20068.753348357699</v>
      </c>
      <c r="EF5" s="34">
        <v>21140.539732642002</v>
      </c>
      <c r="EG5" s="34">
        <v>21307.2950362052</v>
      </c>
      <c r="EH5" s="34">
        <v>21858.3229758745</v>
      </c>
      <c r="EI5" s="34">
        <v>22950.084949685199</v>
      </c>
      <c r="EJ5" s="34">
        <v>25596.477909938098</v>
      </c>
      <c r="EK5" s="34">
        <v>24624.266920180202</v>
      </c>
      <c r="EL5" s="34">
        <v>21947.994023436902</v>
      </c>
      <c r="EM5" s="34">
        <v>22079.890597528698</v>
      </c>
      <c r="EN5" s="34">
        <v>22014.3614199121</v>
      </c>
      <c r="EO5" s="34">
        <v>22510.072117816999</v>
      </c>
      <c r="EP5" s="34">
        <v>23316.569511304198</v>
      </c>
      <c r="EQ5" s="34">
        <v>25973.5336140217</v>
      </c>
      <c r="ER5" s="34">
        <v>24983.673782882001</v>
      </c>
      <c r="ES5" s="34">
        <v>21904.848613456001</v>
      </c>
      <c r="ET5" s="34">
        <v>21910.778330226702</v>
      </c>
      <c r="EU5" s="34">
        <v>21917.016724425299</v>
      </c>
      <c r="EV5" s="34">
        <v>21937.934583198599</v>
      </c>
      <c r="EW5" s="34">
        <v>23453.654955782502</v>
      </c>
      <c r="EX5" s="34">
        <v>28818.171216717601</v>
      </c>
    </row>
    <row r="6" spans="1:155" s="5" customFormat="1" ht="23" x14ac:dyDescent="0.95">
      <c r="A6" s="59" t="s">
        <v>4</v>
      </c>
      <c r="B6" s="35">
        <v>10841.061871981501</v>
      </c>
      <c r="C6" s="35">
        <v>12819.850537274298</v>
      </c>
      <c r="D6" s="36">
        <v>12606.2582101609</v>
      </c>
      <c r="E6" s="35">
        <v>12374.767542700109</v>
      </c>
      <c r="F6" s="35">
        <v>12132.77463793801</v>
      </c>
      <c r="G6" s="35">
        <v>11608.673963572199</v>
      </c>
      <c r="H6" s="35">
        <v>12112.552605317318</v>
      </c>
      <c r="I6" s="35">
        <v>12257.938351647399</v>
      </c>
      <c r="J6" s="35">
        <v>12518.8672480561</v>
      </c>
      <c r="K6" s="35">
        <v>12459.376540780358</v>
      </c>
      <c r="L6" s="35">
        <v>12564.629461645469</v>
      </c>
      <c r="M6" s="35">
        <v>12203.906650202318</v>
      </c>
      <c r="N6" s="35">
        <v>11948.982567374871</v>
      </c>
      <c r="O6" s="35">
        <v>12083.862691762992</v>
      </c>
      <c r="P6" s="35">
        <v>12505.21719032761</v>
      </c>
      <c r="Q6" s="35">
        <v>12598.223786597709</v>
      </c>
      <c r="R6" s="35">
        <v>12911.054479851438</v>
      </c>
      <c r="S6" s="35">
        <v>12890.275853398736</v>
      </c>
      <c r="T6" s="35">
        <v>12937.788615128342</v>
      </c>
      <c r="U6" s="35">
        <v>12704.7732078995</v>
      </c>
      <c r="V6" s="35">
        <v>12936.317071696252</v>
      </c>
      <c r="W6" s="35">
        <v>13111.739359857758</v>
      </c>
      <c r="X6" s="35">
        <v>12870.267951823071</v>
      </c>
      <c r="Y6" s="35">
        <v>12940.867451175569</v>
      </c>
      <c r="Z6" s="35">
        <v>12936.407151260941</v>
      </c>
      <c r="AA6" s="35">
        <v>12871.685944047131</v>
      </c>
      <c r="AB6" s="35">
        <v>12971.957170959744</v>
      </c>
      <c r="AC6" s="35">
        <v>13281.574171591899</v>
      </c>
      <c r="AD6" s="35">
        <v>13666.79057196002</v>
      </c>
      <c r="AE6" s="35">
        <v>13567.258108451078</v>
      </c>
      <c r="AF6" s="35">
        <v>13602.373933873139</v>
      </c>
      <c r="AG6" s="35">
        <v>13826.501837799278</v>
      </c>
      <c r="AH6" s="35">
        <v>13716.509258813099</v>
      </c>
      <c r="AI6" s="35">
        <v>13669.89903047422</v>
      </c>
      <c r="AJ6" s="35">
        <v>14010.729739586892</v>
      </c>
      <c r="AK6" s="35">
        <v>14476.909790146463</v>
      </c>
      <c r="AL6" s="35">
        <v>14499.512939754752</v>
      </c>
      <c r="AM6" s="35">
        <v>14557.805036223221</v>
      </c>
      <c r="AN6" s="35">
        <v>14612.574724691391</v>
      </c>
      <c r="AO6" s="35">
        <v>14609.251867940688</v>
      </c>
      <c r="AP6" s="35">
        <v>14364.674541459848</v>
      </c>
      <c r="AQ6" s="35">
        <v>14464.348376156971</v>
      </c>
      <c r="AR6" s="35">
        <v>14597.319388434542</v>
      </c>
      <c r="AS6" s="35">
        <v>14302.882549001557</v>
      </c>
      <c r="AT6" s="35">
        <v>14520.6578617302</v>
      </c>
      <c r="AU6" s="35">
        <v>14594.538179982846</v>
      </c>
      <c r="AV6" s="35">
        <v>14489.261381577791</v>
      </c>
      <c r="AW6" s="35">
        <v>14472.231688997981</v>
      </c>
      <c r="AX6" s="35">
        <v>14411.42425072814</v>
      </c>
      <c r="AY6" s="35">
        <v>14563.899248616372</v>
      </c>
      <c r="AZ6" s="35">
        <v>14566.48038916535</v>
      </c>
      <c r="BA6" s="35">
        <v>14973.26125835261</v>
      </c>
      <c r="BB6" s="35">
        <v>14867.499614311564</v>
      </c>
      <c r="BC6" s="35">
        <v>14846.882276030987</v>
      </c>
      <c r="BD6" s="35">
        <v>14454.966645017563</v>
      </c>
      <c r="BE6" s="35">
        <v>14838.798381773609</v>
      </c>
      <c r="BF6" s="35">
        <v>14884.03397560156</v>
      </c>
      <c r="BG6" s="35">
        <v>14973.274541792662</v>
      </c>
      <c r="BH6" s="35">
        <v>14753.706573945372</v>
      </c>
      <c r="BI6" s="35">
        <v>14265.853905224802</v>
      </c>
      <c r="BJ6" s="35">
        <v>14394.427348748997</v>
      </c>
      <c r="BK6" s="35">
        <v>14628.057803461901</v>
      </c>
      <c r="BL6" s="35">
        <v>14583.8602706282</v>
      </c>
      <c r="BM6" s="35">
        <v>14692.08779247804</v>
      </c>
      <c r="BN6" s="35">
        <v>14881.883316039377</v>
      </c>
      <c r="BO6" s="35">
        <v>14762.7576450207</v>
      </c>
      <c r="BP6" s="35">
        <v>14654.924531537901</v>
      </c>
      <c r="BQ6" s="35">
        <v>15042.210118826957</v>
      </c>
      <c r="BR6" s="35">
        <v>15094.748598449689</v>
      </c>
      <c r="BS6" s="35">
        <v>15228.635997372439</v>
      </c>
      <c r="BT6" s="35">
        <v>15007.428182151261</v>
      </c>
      <c r="BU6" s="35">
        <v>15220.321476662391</v>
      </c>
      <c r="BV6" s="35">
        <v>15162.4635202182</v>
      </c>
      <c r="BW6" s="35">
        <v>15057.77764881566</v>
      </c>
      <c r="BX6" s="35">
        <v>15136.739762054509</v>
      </c>
      <c r="BY6" s="35">
        <v>14488.536251936359</v>
      </c>
      <c r="BZ6" s="35">
        <v>14791.684660763169</v>
      </c>
      <c r="CA6" s="35">
        <v>15081.571610456132</v>
      </c>
      <c r="CB6" s="35">
        <v>15229.802564895281</v>
      </c>
      <c r="CC6" s="35">
        <v>14950.87662030745</v>
      </c>
      <c r="CD6" s="35">
        <v>14918.259519168569</v>
      </c>
      <c r="CE6" s="35">
        <v>14695.561433585381</v>
      </c>
      <c r="CF6" s="35">
        <v>14345.54982914526</v>
      </c>
      <c r="CG6" s="35">
        <v>14522.494627779641</v>
      </c>
      <c r="CH6" s="35">
        <v>14663.20812807609</v>
      </c>
      <c r="CI6" s="35">
        <v>14735.318941412022</v>
      </c>
      <c r="CJ6" s="35">
        <v>14731.916750416181</v>
      </c>
      <c r="CK6" s="35">
        <v>14906.263368649039</v>
      </c>
      <c r="CL6" s="35">
        <v>14936.748012441032</v>
      </c>
      <c r="CM6" s="35">
        <v>14798.04082841281</v>
      </c>
      <c r="CN6" s="35">
        <v>14882.170121439009</v>
      </c>
      <c r="CO6" s="35">
        <v>15410.508272760997</v>
      </c>
      <c r="CP6" s="35">
        <v>15344.223417287951</v>
      </c>
      <c r="CQ6" s="35">
        <v>15168.09069720025</v>
      </c>
      <c r="CR6" s="35">
        <v>15184.190366685541</v>
      </c>
      <c r="CS6" s="35">
        <v>15178.991716900011</v>
      </c>
      <c r="CT6" s="35">
        <v>14971.324016569133</v>
      </c>
      <c r="CU6" s="35">
        <v>15143.09184514094</v>
      </c>
      <c r="CV6" s="35">
        <v>15436.956236262711</v>
      </c>
      <c r="CW6" s="35">
        <v>15437.956055070161</v>
      </c>
      <c r="CX6" s="35">
        <v>15631.039881835857</v>
      </c>
      <c r="CY6" s="35">
        <v>15510.955553869419</v>
      </c>
      <c r="CZ6" s="35">
        <v>15166.225971663684</v>
      </c>
      <c r="DA6" s="35">
        <v>14754.30895586607</v>
      </c>
      <c r="DB6" s="35">
        <v>14788.155707759481</v>
      </c>
      <c r="DC6" s="35">
        <v>14957.677151765809</v>
      </c>
      <c r="DD6" s="35">
        <v>14852.698277758031</v>
      </c>
      <c r="DE6" s="35">
        <v>14758.096172486908</v>
      </c>
      <c r="DF6" s="35">
        <v>14545.878243845302</v>
      </c>
      <c r="DG6" s="35">
        <v>14362.986151074301</v>
      </c>
      <c r="DH6" s="35">
        <v>14151.648384515309</v>
      </c>
      <c r="DI6" s="35">
        <v>14232.67461295839</v>
      </c>
      <c r="DJ6" s="35">
        <v>14424.595082426651</v>
      </c>
      <c r="DK6" s="35">
        <v>14256.98811745182</v>
      </c>
      <c r="DL6" s="35">
        <v>14184.726187124783</v>
      </c>
      <c r="DM6" s="35">
        <v>14131.609690696301</v>
      </c>
      <c r="DN6" s="35">
        <v>13834.038778888133</v>
      </c>
      <c r="DO6" s="35">
        <v>13651.425716369</v>
      </c>
      <c r="DP6" s="35">
        <v>13924.322152302491</v>
      </c>
      <c r="DQ6" s="35">
        <v>13965.012836762158</v>
      </c>
      <c r="DR6" s="35">
        <v>13978.02394741466</v>
      </c>
      <c r="DS6" s="35">
        <v>13714.535224526611</v>
      </c>
      <c r="DT6" s="35">
        <v>13560.60861985504</v>
      </c>
      <c r="DU6" s="35">
        <v>13449.938780668152</v>
      </c>
      <c r="DV6" s="35">
        <v>13135.679828242097</v>
      </c>
      <c r="DW6" s="35">
        <v>13118.342308473511</v>
      </c>
      <c r="DX6" s="35">
        <v>13367.17499155511</v>
      </c>
      <c r="DY6" s="35">
        <v>13364.780915345051</v>
      </c>
      <c r="DZ6" s="35">
        <v>13396.902196104778</v>
      </c>
      <c r="EA6" s="35">
        <v>13403.263504333798</v>
      </c>
      <c r="EB6" s="35">
        <v>13080.186576605758</v>
      </c>
      <c r="EC6" s="35">
        <v>12790.490668076603</v>
      </c>
      <c r="ED6" s="35">
        <v>12862.5979222604</v>
      </c>
      <c r="EE6" s="35">
        <v>13024.5928886775</v>
      </c>
      <c r="EF6" s="35">
        <v>12999.878658254202</v>
      </c>
      <c r="EG6" s="35">
        <v>12869.279548662169</v>
      </c>
      <c r="EH6" s="35">
        <v>12844.533208050419</v>
      </c>
      <c r="EI6" s="35">
        <v>12544.877893683499</v>
      </c>
      <c r="EJ6" s="35">
        <v>12206.385224845697</v>
      </c>
      <c r="EK6" s="35">
        <v>12209.817876266401</v>
      </c>
      <c r="EL6" s="35">
        <v>12383.087952864922</v>
      </c>
      <c r="EM6" s="35">
        <v>12184.265377764708</v>
      </c>
      <c r="EN6" s="35">
        <v>11948.048376013599</v>
      </c>
      <c r="EO6" s="35">
        <v>12004.966604218398</v>
      </c>
      <c r="EP6" s="35">
        <v>12115.416665864599</v>
      </c>
      <c r="EQ6" s="35">
        <v>12116.977776244701</v>
      </c>
      <c r="ER6" s="35">
        <v>12072.9730121675</v>
      </c>
      <c r="ES6" s="35">
        <v>12529.534415571141</v>
      </c>
      <c r="ET6" s="35">
        <v>12435.485419776391</v>
      </c>
      <c r="EU6" s="35">
        <v>12506.873217670158</v>
      </c>
      <c r="EV6" s="35">
        <v>11875.9680107761</v>
      </c>
      <c r="EW6" s="35">
        <v>12130.165307481002</v>
      </c>
      <c r="EX6" s="35">
        <v>12229.840614603399</v>
      </c>
    </row>
    <row r="7" spans="1:155" s="5" customFormat="1" ht="23" x14ac:dyDescent="0.95">
      <c r="A7" s="59" t="s">
        <v>5</v>
      </c>
      <c r="B7" s="34">
        <v>18309.038777178001</v>
      </c>
      <c r="C7" s="34">
        <v>12316.6377992133</v>
      </c>
      <c r="D7" s="34">
        <v>12262.745339164301</v>
      </c>
      <c r="E7" s="34">
        <v>12563.370615677901</v>
      </c>
      <c r="F7" s="34">
        <v>13744.976886975501</v>
      </c>
      <c r="G7" s="34">
        <v>16132.153863986201</v>
      </c>
      <c r="H7" s="34">
        <v>14329.1087112189</v>
      </c>
      <c r="I7" s="34">
        <v>11319.3886811545</v>
      </c>
      <c r="J7" s="34">
        <v>11339.257410198099</v>
      </c>
      <c r="K7" s="34">
        <v>11517.276895470899</v>
      </c>
      <c r="L7" s="34">
        <v>11728.2087325339</v>
      </c>
      <c r="M7" s="34">
        <v>12436.7294664522</v>
      </c>
      <c r="N7" s="34">
        <v>14475.2065253249</v>
      </c>
      <c r="O7" s="34">
        <v>13980.8215973401</v>
      </c>
      <c r="P7" s="34">
        <v>10980.4435844658</v>
      </c>
      <c r="Q7" s="34">
        <v>11125.2770184734</v>
      </c>
      <c r="R7" s="34">
        <v>10980.206793282499</v>
      </c>
      <c r="S7" s="34">
        <v>11297.2423854387</v>
      </c>
      <c r="T7" s="34">
        <v>12322.264928836899</v>
      </c>
      <c r="U7" s="34">
        <v>14549.054735116901</v>
      </c>
      <c r="V7" s="34">
        <v>13323.4557162111</v>
      </c>
      <c r="W7" s="34">
        <v>9855.9173998546212</v>
      </c>
      <c r="X7" s="34">
        <v>9816.1151100737898</v>
      </c>
      <c r="Y7" s="34">
        <v>9683.3811614810602</v>
      </c>
      <c r="Z7" s="34">
        <v>9920.9731915640496</v>
      </c>
      <c r="AA7" s="34">
        <v>11013.6453597826</v>
      </c>
      <c r="AB7" s="34">
        <v>12903.472813140499</v>
      </c>
      <c r="AC7" s="34">
        <v>12385.334384809501</v>
      </c>
      <c r="AD7" s="34">
        <v>9632.5566472508708</v>
      </c>
      <c r="AE7" s="34">
        <v>9939.7010701177096</v>
      </c>
      <c r="AF7" s="34">
        <v>9910.9074740569995</v>
      </c>
      <c r="AG7" s="34">
        <v>10418.9003620517</v>
      </c>
      <c r="AH7" s="34">
        <v>11373.291319100699</v>
      </c>
      <c r="AI7" s="34">
        <v>13816.312571243101</v>
      </c>
      <c r="AJ7" s="34">
        <v>12835.915849477298</v>
      </c>
      <c r="AK7" s="34">
        <v>10791.3734806993</v>
      </c>
      <c r="AL7" s="34">
        <v>10744.023084308899</v>
      </c>
      <c r="AM7" s="34">
        <v>10664.599554692</v>
      </c>
      <c r="AN7" s="34">
        <v>10854.254216827099</v>
      </c>
      <c r="AO7" s="34">
        <v>10465.919558362801</v>
      </c>
      <c r="AP7" s="34">
        <v>11764.4654447346</v>
      </c>
      <c r="AQ7" s="34">
        <v>11268.389135228101</v>
      </c>
      <c r="AR7" s="34">
        <v>9204.9147847507811</v>
      </c>
      <c r="AS7" s="34">
        <v>10252.7345683943</v>
      </c>
      <c r="AT7" s="34">
        <v>10067.3286551328</v>
      </c>
      <c r="AU7" s="34">
        <v>10282.3257866317</v>
      </c>
      <c r="AV7" s="34">
        <v>11522.6673962558</v>
      </c>
      <c r="AW7" s="34">
        <v>14235.3665676004</v>
      </c>
      <c r="AX7" s="34">
        <v>13131.493240694899</v>
      </c>
      <c r="AY7" s="34">
        <v>10074.6283087969</v>
      </c>
      <c r="AZ7" s="34">
        <v>10063.708065898201</v>
      </c>
      <c r="BA7" s="34">
        <v>10069.1227742021</v>
      </c>
      <c r="BB7" s="34">
        <v>10567.2441968901</v>
      </c>
      <c r="BC7" s="34">
        <v>11668.1970643943</v>
      </c>
      <c r="BD7" s="34">
        <v>13686.7797468794</v>
      </c>
      <c r="BE7" s="34">
        <v>13286.446960887501</v>
      </c>
      <c r="BF7" s="34">
        <v>11801.952865360701</v>
      </c>
      <c r="BG7" s="34">
        <v>13695.893827079599</v>
      </c>
      <c r="BH7" s="34">
        <v>16935.744753680701</v>
      </c>
      <c r="BI7" s="34">
        <v>25773.527963017303</v>
      </c>
      <c r="BJ7" s="34">
        <v>23297.335346329197</v>
      </c>
      <c r="BK7" s="34">
        <v>19681.6046298822</v>
      </c>
      <c r="BL7" s="34">
        <v>19828.0190543645</v>
      </c>
      <c r="BM7" s="34">
        <v>15881.536944869</v>
      </c>
      <c r="BN7" s="34">
        <v>16013.672649562999</v>
      </c>
      <c r="BO7" s="34">
        <v>17918.239211836401</v>
      </c>
      <c r="BP7" s="34">
        <v>21371.190209789798</v>
      </c>
      <c r="BQ7" s="34">
        <v>15901.6616170978</v>
      </c>
      <c r="BR7" s="34">
        <v>17643.8516509814</v>
      </c>
      <c r="BS7" s="34">
        <v>14742.0230320468</v>
      </c>
      <c r="BT7" s="34">
        <v>11630.387224963901</v>
      </c>
      <c r="BU7" s="34">
        <v>11679.442054048601</v>
      </c>
      <c r="BV7" s="34">
        <v>11854.823555307399</v>
      </c>
      <c r="BW7" s="34">
        <v>12129.333645316099</v>
      </c>
      <c r="BX7" s="34">
        <v>12741.1780360021</v>
      </c>
      <c r="BY7" s="34">
        <v>15161.606971843999</v>
      </c>
      <c r="BZ7" s="34">
        <v>14085.379699495001</v>
      </c>
      <c r="CA7" s="34">
        <v>11124.887488464199</v>
      </c>
      <c r="CB7" s="34">
        <v>11042.670293019499</v>
      </c>
      <c r="CC7" s="34">
        <v>10931.6130376087</v>
      </c>
      <c r="CD7" s="34">
        <v>10997.366669430299</v>
      </c>
      <c r="CE7" s="34">
        <v>12395.681150233801</v>
      </c>
      <c r="CF7" s="34">
        <v>14282.061885806699</v>
      </c>
      <c r="CG7" s="34">
        <v>13029.340340078101</v>
      </c>
      <c r="CH7" s="34">
        <v>9917.4987588288695</v>
      </c>
      <c r="CI7" s="34">
        <v>9758.6915065381399</v>
      </c>
      <c r="CJ7" s="34">
        <v>9894.7985611029017</v>
      </c>
      <c r="CK7" s="34">
        <v>10260.151328138401</v>
      </c>
      <c r="CL7" s="34">
        <v>10752.4182168267</v>
      </c>
      <c r="CM7" s="34">
        <v>13273.775162411501</v>
      </c>
      <c r="CN7" s="34">
        <v>12385.869511333301</v>
      </c>
      <c r="CO7" s="34">
        <v>10374.134935834902</v>
      </c>
      <c r="CP7" s="34">
        <v>10492.1943221039</v>
      </c>
      <c r="CQ7" s="34">
        <v>10729.326265478701</v>
      </c>
      <c r="CR7" s="34">
        <v>11254.214717761401</v>
      </c>
      <c r="CS7" s="34">
        <v>12572.115852171401</v>
      </c>
      <c r="CT7" s="34">
        <v>14654.464892157799</v>
      </c>
      <c r="CU7" s="34">
        <v>14241.130813924099</v>
      </c>
      <c r="CV7" s="34">
        <v>11454.255853115499</v>
      </c>
      <c r="CW7" s="34">
        <v>11538.9670125005</v>
      </c>
      <c r="CX7" s="34">
        <v>11802.8084910876</v>
      </c>
      <c r="CY7" s="34">
        <v>12150.6523576977</v>
      </c>
      <c r="CZ7" s="34">
        <v>13444.904563890101</v>
      </c>
      <c r="DA7" s="34">
        <v>15919.8127847337</v>
      </c>
      <c r="DB7" s="34">
        <v>14978.330396700399</v>
      </c>
      <c r="DC7" s="34">
        <v>12279.4214061566</v>
      </c>
      <c r="DD7" s="34">
        <v>12124.5278614117</v>
      </c>
      <c r="DE7" s="34">
        <v>12268.4920878342</v>
      </c>
      <c r="DF7" s="34">
        <v>12580.195717800099</v>
      </c>
      <c r="DG7" s="34">
        <v>13851.5689663705</v>
      </c>
      <c r="DH7" s="34">
        <v>16617.440057817097</v>
      </c>
      <c r="DI7" s="34">
        <v>15644.2383793972</v>
      </c>
      <c r="DJ7" s="34">
        <v>12896.322121302101</v>
      </c>
      <c r="DK7" s="34">
        <v>13103.094253426301</v>
      </c>
      <c r="DL7" s="34">
        <v>13239.336377179299</v>
      </c>
      <c r="DM7" s="34">
        <v>13753.117620778599</v>
      </c>
      <c r="DN7" s="34">
        <v>15003.103099764299</v>
      </c>
      <c r="DO7" s="34">
        <v>17570.201612496701</v>
      </c>
      <c r="DP7" s="34">
        <v>16639.407958498603</v>
      </c>
      <c r="DQ7" s="34">
        <v>13786.914619860401</v>
      </c>
      <c r="DR7" s="34">
        <v>13917.937765515901</v>
      </c>
      <c r="DS7" s="34">
        <v>14103.388957617301</v>
      </c>
      <c r="DT7" s="34">
        <v>14474.769254881399</v>
      </c>
      <c r="DU7" s="34">
        <v>14856.220163285399</v>
      </c>
      <c r="DV7" s="34">
        <v>17355.206449020301</v>
      </c>
      <c r="DW7" s="34">
        <v>16208.2556391458</v>
      </c>
      <c r="DX7" s="34">
        <v>13284.923700097301</v>
      </c>
      <c r="DY7" s="34">
        <v>13375.648815697201</v>
      </c>
      <c r="DZ7" s="34">
        <v>13604.054844600902</v>
      </c>
      <c r="EA7" s="34">
        <v>13979.3205055607</v>
      </c>
      <c r="EB7" s="34">
        <v>15182.7745785794</v>
      </c>
      <c r="EC7" s="34">
        <v>17117.009594956598</v>
      </c>
      <c r="ED7" s="34">
        <v>16261.192631424599</v>
      </c>
      <c r="EE7" s="34">
        <v>13395.5886111451</v>
      </c>
      <c r="EF7" s="34">
        <v>14524.129694601299</v>
      </c>
      <c r="EG7" s="34">
        <v>14597.181450578</v>
      </c>
      <c r="EH7" s="34">
        <v>14997.893508318401</v>
      </c>
      <c r="EI7" s="34">
        <v>16310.278466801201</v>
      </c>
      <c r="EJ7" s="34">
        <v>19041.2025222546</v>
      </c>
      <c r="EK7" s="34">
        <v>18083.480167427701</v>
      </c>
      <c r="EL7" s="34">
        <v>15261.291245283201</v>
      </c>
      <c r="EM7" s="34">
        <v>15531.998067675</v>
      </c>
      <c r="EN7" s="34">
        <v>15644.6039650027</v>
      </c>
      <c r="EO7" s="34">
        <v>16077.360042774</v>
      </c>
      <c r="EP7" s="34">
        <v>16752.914685711101</v>
      </c>
      <c r="EQ7" s="34">
        <v>19452.7454051573</v>
      </c>
      <c r="ER7" s="34">
        <v>18482.8430181941</v>
      </c>
      <c r="ES7" s="34">
        <v>15163.493965849701</v>
      </c>
      <c r="ET7" s="34">
        <v>15188.8581110794</v>
      </c>
      <c r="EU7" s="34">
        <v>15151.3410289694</v>
      </c>
      <c r="EV7" s="34">
        <v>15577.343588414</v>
      </c>
      <c r="EW7" s="34">
        <v>17016.625043227199</v>
      </c>
      <c r="EX7" s="34">
        <v>22307.687262660402</v>
      </c>
    </row>
    <row r="8" spans="1:155" s="5" customFormat="1" ht="23" x14ac:dyDescent="0.95">
      <c r="A8" s="59" t="s">
        <v>6</v>
      </c>
      <c r="B8" s="35">
        <v>8931.5279999999984</v>
      </c>
      <c r="C8" s="35">
        <v>17164.608</v>
      </c>
      <c r="D8" s="36">
        <v>9846.4400000000023</v>
      </c>
      <c r="E8" s="35">
        <v>18562.822</v>
      </c>
      <c r="F8" s="35">
        <v>24453.955999999998</v>
      </c>
      <c r="G8" s="35">
        <v>18279.124000000003</v>
      </c>
      <c r="H8" s="35">
        <v>17897.925999999999</v>
      </c>
      <c r="I8" s="35">
        <v>19856.561999999998</v>
      </c>
      <c r="J8" s="35">
        <v>16177.372000000003</v>
      </c>
      <c r="K8" s="35">
        <v>15565.428</v>
      </c>
      <c r="L8" s="35">
        <v>8138.9720000000016</v>
      </c>
      <c r="M8" s="35">
        <v>13313.567999999999</v>
      </c>
      <c r="N8" s="35">
        <v>11902.080000000002</v>
      </c>
      <c r="O8" s="35">
        <v>14900.298000000003</v>
      </c>
      <c r="P8" s="35">
        <v>13553.506000000001</v>
      </c>
      <c r="Q8" s="35">
        <v>20521.402000000002</v>
      </c>
      <c r="R8" s="35">
        <v>11080.966</v>
      </c>
      <c r="S8" s="35">
        <v>10230.760000000002</v>
      </c>
      <c r="T8" s="35">
        <v>22019.773999999998</v>
      </c>
      <c r="U8" s="35">
        <v>15387.349999999999</v>
      </c>
      <c r="V8" s="35">
        <v>12266.218000000001</v>
      </c>
      <c r="W8" s="35">
        <v>8497.5539999999964</v>
      </c>
      <c r="X8" s="35">
        <v>12486.57</v>
      </c>
      <c r="Y8" s="35">
        <v>15217.748</v>
      </c>
      <c r="Z8" s="35">
        <v>10523.989999999998</v>
      </c>
      <c r="AA8" s="35">
        <v>8037.2099999999991</v>
      </c>
      <c r="AB8" s="35">
        <v>9972.872000000003</v>
      </c>
      <c r="AC8" s="35">
        <v>14727.277999999998</v>
      </c>
      <c r="AD8" s="35">
        <v>14755.302000000003</v>
      </c>
      <c r="AE8" s="35">
        <v>5742.5179999999964</v>
      </c>
      <c r="AF8" s="35">
        <v>14088.307999999997</v>
      </c>
      <c r="AG8" s="35">
        <v>19784.466</v>
      </c>
      <c r="AH8" s="35">
        <v>19601.917999999998</v>
      </c>
      <c r="AI8" s="35">
        <v>19210.847999999998</v>
      </c>
      <c r="AJ8" s="37">
        <v>9297.2580000000016</v>
      </c>
      <c r="AK8" s="37">
        <v>11287.612000000001</v>
      </c>
      <c r="AL8" s="37">
        <v>10395.084000000003</v>
      </c>
      <c r="AM8" s="37">
        <v>9744.775999999998</v>
      </c>
      <c r="AN8" s="37">
        <v>11531.067999999999</v>
      </c>
      <c r="AO8" s="37">
        <v>18342.434000000001</v>
      </c>
      <c r="AP8" s="37">
        <v>13816.264000000003</v>
      </c>
      <c r="AQ8" s="37">
        <v>16066.502</v>
      </c>
      <c r="AR8" s="37">
        <v>14683.754000000001</v>
      </c>
      <c r="AS8" s="35">
        <v>15989.061999999998</v>
      </c>
      <c r="AT8" s="35">
        <v>19318.542000000001</v>
      </c>
      <c r="AU8" s="35">
        <v>14670.201999999997</v>
      </c>
      <c r="AV8" s="35">
        <v>14127.016000000003</v>
      </c>
      <c r="AW8" s="35">
        <v>20774.519999999997</v>
      </c>
      <c r="AX8" s="35">
        <v>22373.555999999997</v>
      </c>
      <c r="AY8" s="35">
        <v>9915.5080000000016</v>
      </c>
      <c r="AZ8" s="35">
        <v>8081.2660000000033</v>
      </c>
      <c r="BA8" s="35">
        <v>19860.372000000003</v>
      </c>
      <c r="BB8" s="35">
        <v>15725.591999999997</v>
      </c>
      <c r="BC8" s="35">
        <v>18248.976000000002</v>
      </c>
      <c r="BD8" s="35">
        <v>17057.813999999998</v>
      </c>
      <c r="BE8" s="35">
        <v>16451.43</v>
      </c>
      <c r="BF8" s="35">
        <v>10623.245999999999</v>
      </c>
      <c r="BG8" s="35">
        <v>18210.538</v>
      </c>
      <c r="BH8" s="35">
        <v>19017.572</v>
      </c>
      <c r="BI8" s="35">
        <v>24509.190000000002</v>
      </c>
      <c r="BJ8" s="35">
        <v>18086.735999999997</v>
      </c>
      <c r="BK8" s="35">
        <v>20413.11</v>
      </c>
      <c r="BL8" s="35">
        <v>9681.5199999999968</v>
      </c>
      <c r="BM8" s="35">
        <v>12441.775999999998</v>
      </c>
      <c r="BN8" s="35">
        <v>9985.4159999999974</v>
      </c>
      <c r="BO8" s="35">
        <v>19604.671999999999</v>
      </c>
      <c r="BP8" s="35">
        <v>23518.124000000003</v>
      </c>
      <c r="BQ8" s="35">
        <v>17868.462</v>
      </c>
      <c r="BR8" s="35">
        <v>18509.542000000001</v>
      </c>
      <c r="BS8" s="35">
        <v>13851.519999999997</v>
      </c>
      <c r="BT8" s="35">
        <v>8928.648000000001</v>
      </c>
      <c r="BU8" s="35">
        <v>12937.152000000002</v>
      </c>
      <c r="BV8" s="35">
        <v>9223.7980000000025</v>
      </c>
      <c r="BW8" s="35">
        <v>5923.4259999999995</v>
      </c>
      <c r="BX8" s="35">
        <v>10387.036</v>
      </c>
      <c r="BY8" s="35">
        <v>9272.5659999999989</v>
      </c>
      <c r="BZ8" s="35">
        <v>17758.017999999996</v>
      </c>
      <c r="CA8" s="35">
        <v>16883.730000000003</v>
      </c>
      <c r="CB8" s="35">
        <v>12568.190000000002</v>
      </c>
      <c r="CC8" s="35">
        <v>11260.699999999997</v>
      </c>
      <c r="CD8" s="35">
        <v>6918.8940000000002</v>
      </c>
      <c r="CE8" s="35">
        <v>9276.7200000000012</v>
      </c>
      <c r="CF8" s="35">
        <v>8747.5219999999972</v>
      </c>
      <c r="CG8" s="35">
        <v>7813.8539999999994</v>
      </c>
      <c r="CH8" s="35">
        <v>7283.7560000000012</v>
      </c>
      <c r="CI8" s="35">
        <v>20568.18</v>
      </c>
      <c r="CJ8" s="35">
        <v>16612.165999999997</v>
      </c>
      <c r="CK8" s="35">
        <v>16898.186000000002</v>
      </c>
      <c r="CL8" s="35">
        <v>18204.243999999999</v>
      </c>
      <c r="CM8" s="35">
        <v>24447.288</v>
      </c>
      <c r="CN8" s="35">
        <v>14149.154000000002</v>
      </c>
      <c r="CO8" s="35">
        <v>13309.425999999999</v>
      </c>
      <c r="CP8" s="35">
        <v>17816.769999999997</v>
      </c>
      <c r="CQ8" s="35">
        <v>7458.9820000000036</v>
      </c>
      <c r="CR8" s="35">
        <v>13694.775999999998</v>
      </c>
      <c r="CS8" s="35">
        <v>17865.239999999998</v>
      </c>
      <c r="CT8" s="35">
        <v>13057.599999999999</v>
      </c>
      <c r="CU8" s="35">
        <v>7923.275999999998</v>
      </c>
      <c r="CV8" s="35">
        <v>17609.262000000002</v>
      </c>
      <c r="CW8" s="35">
        <v>10862.281999999999</v>
      </c>
      <c r="CX8" s="35">
        <v>15990.133999999998</v>
      </c>
      <c r="CY8" s="35">
        <v>18520.699999999997</v>
      </c>
      <c r="CZ8" s="35">
        <v>17700.222000000002</v>
      </c>
      <c r="DA8" s="35">
        <v>16627.908000000003</v>
      </c>
      <c r="DB8" s="35">
        <v>11834.46</v>
      </c>
      <c r="DC8" s="35">
        <v>14894.578000000001</v>
      </c>
      <c r="DD8" s="35">
        <v>14841.171999999999</v>
      </c>
      <c r="DE8" s="35">
        <v>14691.665999999997</v>
      </c>
      <c r="DF8" s="35">
        <v>10543.879999999997</v>
      </c>
      <c r="DG8" s="35">
        <v>15043.370000000003</v>
      </c>
      <c r="DH8" s="35">
        <v>11715.714</v>
      </c>
      <c r="DI8" s="35">
        <v>13416.106</v>
      </c>
      <c r="DJ8" s="35">
        <v>16893.949999999997</v>
      </c>
      <c r="DK8" s="35">
        <v>8430.32</v>
      </c>
      <c r="DL8" s="35">
        <v>19151.620000000003</v>
      </c>
      <c r="DM8" s="35">
        <v>6152.7099999999991</v>
      </c>
      <c r="DN8" s="35">
        <v>22997.703999999998</v>
      </c>
      <c r="DO8" s="35">
        <v>20759.919999999998</v>
      </c>
      <c r="DP8" s="35">
        <v>19924.803999999996</v>
      </c>
      <c r="DQ8" s="35">
        <v>12725.052000000003</v>
      </c>
      <c r="DR8" s="35">
        <v>18194.438000000002</v>
      </c>
      <c r="DS8" s="35">
        <v>14907.838000000003</v>
      </c>
      <c r="DT8" s="35">
        <v>20720.341999999997</v>
      </c>
      <c r="DU8" s="35">
        <v>9042.9279999999999</v>
      </c>
      <c r="DV8" s="35">
        <v>10316.053999999996</v>
      </c>
      <c r="DW8" s="35">
        <v>22289.631999999998</v>
      </c>
      <c r="DX8" s="35">
        <v>17390.875999999997</v>
      </c>
      <c r="DY8" s="35">
        <v>7754.0440000000017</v>
      </c>
      <c r="DZ8" s="35">
        <v>12753.519999999997</v>
      </c>
      <c r="EA8" s="35">
        <v>12807.838000000003</v>
      </c>
      <c r="EB8" s="35">
        <v>7857.6059999999998</v>
      </c>
      <c r="EC8" s="35">
        <v>8922.8039999999964</v>
      </c>
      <c r="ED8" s="35">
        <v>7862.2560000000012</v>
      </c>
      <c r="EE8" s="35">
        <v>8473.82</v>
      </c>
      <c r="EF8" s="35">
        <v>20103.665999999997</v>
      </c>
      <c r="EG8" s="35">
        <v>17655.086000000003</v>
      </c>
      <c r="EH8" s="35">
        <v>16537.201999999997</v>
      </c>
      <c r="EI8" s="35">
        <v>13608.476000000002</v>
      </c>
      <c r="EJ8" s="35">
        <v>7677.8459999999977</v>
      </c>
      <c r="EK8" s="35">
        <v>20011.964</v>
      </c>
      <c r="EL8" s="35">
        <v>16723.016000000003</v>
      </c>
      <c r="EM8" s="35">
        <v>16844.54</v>
      </c>
      <c r="EN8" s="35">
        <v>9199.5720000000001</v>
      </c>
      <c r="EO8" s="35">
        <v>7618.9460000000036</v>
      </c>
      <c r="EP8" s="35">
        <v>9811.9879999999976</v>
      </c>
      <c r="EQ8" s="35">
        <v>11048.764000000003</v>
      </c>
      <c r="ER8" s="38">
        <v>9237.7280000000028</v>
      </c>
      <c r="ES8" s="38">
        <v>15788.669999999998</v>
      </c>
      <c r="ET8" s="38">
        <v>19979.89</v>
      </c>
      <c r="EU8" s="38">
        <v>17679.612000000001</v>
      </c>
      <c r="EV8" s="38">
        <v>9814.6840000000011</v>
      </c>
      <c r="EW8" s="38">
        <v>15178.025999999998</v>
      </c>
      <c r="EX8" s="38">
        <v>16975.796000000002</v>
      </c>
    </row>
    <row r="9" spans="1:155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</row>
    <row r="10" spans="1:155" x14ac:dyDescent="0.3">
      <c r="B10" s="1"/>
      <c r="D10" s="2"/>
    </row>
    <row r="12" spans="1:155" x14ac:dyDescent="0.3">
      <c r="B12" s="1"/>
      <c r="D12" s="2"/>
    </row>
    <row r="16" spans="1:155" ht="15.5" x14ac:dyDescent="0.35">
      <c r="C16" s="3"/>
    </row>
    <row r="17" spans="3:3" ht="15.5" x14ac:dyDescent="0.35">
      <c r="C17" s="3"/>
    </row>
  </sheetData>
  <pageMargins left="0.7" right="0.7" top="0.75" bottom="0.75" header="0.3" footer="0.3"/>
  <pageSetup orientation="portrait" r:id="rId1"/>
  <headerFooter>
    <oddHeader>&amp;L&amp;"Poppins"&amp;12&amp;KFF00FF Confidential&amp;1#_x000D_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BFEBF-1D21-4421-A85B-6BBB63574522}">
  <sheetPr>
    <tabColor theme="6" tint="-0.249977111117893"/>
  </sheetPr>
  <dimension ref="A1:EY13"/>
  <sheetViews>
    <sheetView zoomScale="70" zoomScaleNormal="70" workbookViewId="0">
      <selection activeCell="E8" sqref="E8"/>
    </sheetView>
  </sheetViews>
  <sheetFormatPr defaultColWidth="8.58203125" defaultRowHeight="14" x14ac:dyDescent="0.3"/>
  <cols>
    <col min="1" max="1" width="73.6640625" customWidth="1"/>
    <col min="2" max="147" width="12.58203125" customWidth="1"/>
    <col min="148" max="154" width="10.83203125" bestFit="1" customWidth="1"/>
  </cols>
  <sheetData>
    <row r="1" spans="1:155" s="64" customFormat="1" ht="30.5" customHeight="1" x14ac:dyDescent="1.1499999999999999">
      <c r="A1" s="63" t="s">
        <v>7</v>
      </c>
      <c r="B1" s="63"/>
    </row>
    <row r="3" spans="1:155" ht="23" x14ac:dyDescent="0.95">
      <c r="A3" s="65" t="s">
        <v>1</v>
      </c>
      <c r="B3" s="66">
        <v>45957</v>
      </c>
      <c r="C3" s="66">
        <v>45958</v>
      </c>
      <c r="D3" s="66">
        <v>45959</v>
      </c>
      <c r="E3" s="66">
        <v>45960</v>
      </c>
      <c r="F3" s="66">
        <v>45961</v>
      </c>
      <c r="G3" s="66">
        <v>45962</v>
      </c>
      <c r="H3" s="66">
        <v>45963</v>
      </c>
      <c r="I3" s="66">
        <v>45964</v>
      </c>
      <c r="J3" s="66">
        <v>45965</v>
      </c>
      <c r="K3" s="66">
        <v>45966</v>
      </c>
      <c r="L3" s="66">
        <v>45967</v>
      </c>
      <c r="M3" s="66">
        <v>45968</v>
      </c>
      <c r="N3" s="66">
        <v>45969</v>
      </c>
      <c r="O3" s="66">
        <v>45970</v>
      </c>
      <c r="P3" s="66">
        <v>45971</v>
      </c>
      <c r="Q3" s="66">
        <v>45972</v>
      </c>
      <c r="R3" s="66">
        <v>45973</v>
      </c>
      <c r="S3" s="66">
        <v>45974</v>
      </c>
      <c r="T3" s="66">
        <v>45975</v>
      </c>
      <c r="U3" s="66">
        <v>45976</v>
      </c>
      <c r="V3" s="66">
        <v>45977</v>
      </c>
      <c r="W3" s="66">
        <v>45978</v>
      </c>
      <c r="X3" s="66">
        <v>45979</v>
      </c>
      <c r="Y3" s="66">
        <v>45980</v>
      </c>
      <c r="Z3" s="66">
        <v>45981</v>
      </c>
      <c r="AA3" s="66">
        <v>45982</v>
      </c>
      <c r="AB3" s="66">
        <v>45983</v>
      </c>
      <c r="AC3" s="66">
        <v>45984</v>
      </c>
      <c r="AD3" s="66">
        <v>45985</v>
      </c>
      <c r="AE3" s="66">
        <v>45986</v>
      </c>
      <c r="AF3" s="66">
        <v>45987</v>
      </c>
      <c r="AG3" s="66">
        <v>45988</v>
      </c>
      <c r="AH3" s="66">
        <v>45989</v>
      </c>
      <c r="AI3" s="66">
        <v>45990</v>
      </c>
      <c r="AJ3" s="66">
        <v>45991</v>
      </c>
      <c r="AK3" s="66">
        <v>45992</v>
      </c>
      <c r="AL3" s="66">
        <v>45993</v>
      </c>
      <c r="AM3" s="66">
        <v>45994</v>
      </c>
      <c r="AN3" s="66">
        <v>45995</v>
      </c>
      <c r="AO3" s="66">
        <v>45996</v>
      </c>
      <c r="AP3" s="66">
        <v>45997</v>
      </c>
      <c r="AQ3" s="66">
        <v>45998</v>
      </c>
      <c r="AR3" s="66">
        <v>45999</v>
      </c>
      <c r="AS3" s="66">
        <v>46000</v>
      </c>
      <c r="AT3" s="66">
        <v>46001</v>
      </c>
      <c r="AU3" s="66">
        <v>46002</v>
      </c>
      <c r="AV3" s="66">
        <v>46003</v>
      </c>
      <c r="AW3" s="66">
        <v>46004</v>
      </c>
      <c r="AX3" s="66">
        <v>46005</v>
      </c>
      <c r="AY3" s="66">
        <v>46006</v>
      </c>
      <c r="AZ3" s="66">
        <v>46007</v>
      </c>
      <c r="BA3" s="66">
        <v>46008</v>
      </c>
      <c r="BB3" s="66">
        <v>46009</v>
      </c>
      <c r="BC3" s="66">
        <v>46010</v>
      </c>
      <c r="BD3" s="66">
        <v>46011</v>
      </c>
      <c r="BE3" s="66">
        <v>46012</v>
      </c>
      <c r="BF3" s="66">
        <v>46013</v>
      </c>
      <c r="BG3" s="66">
        <v>46014</v>
      </c>
      <c r="BH3" s="66">
        <v>46015</v>
      </c>
      <c r="BI3" s="66">
        <v>46016</v>
      </c>
      <c r="BJ3" s="66">
        <v>46017</v>
      </c>
      <c r="BK3" s="66">
        <v>46018</v>
      </c>
      <c r="BL3" s="66">
        <v>46019</v>
      </c>
      <c r="BM3" s="66">
        <v>46020</v>
      </c>
      <c r="BN3" s="66">
        <v>46021</v>
      </c>
      <c r="BO3" s="66">
        <v>46022</v>
      </c>
      <c r="BP3" s="66">
        <v>46023</v>
      </c>
      <c r="BQ3" s="66">
        <v>46024</v>
      </c>
      <c r="BR3" s="66">
        <v>46025</v>
      </c>
      <c r="BS3" s="66">
        <v>46026</v>
      </c>
      <c r="BT3" s="66">
        <v>46027</v>
      </c>
      <c r="BU3" s="66">
        <v>46028</v>
      </c>
      <c r="BV3" s="66">
        <v>46029</v>
      </c>
      <c r="BW3" s="66">
        <v>46030</v>
      </c>
      <c r="BX3" s="66">
        <v>46031</v>
      </c>
      <c r="BY3" s="66">
        <v>46032</v>
      </c>
      <c r="BZ3" s="66">
        <v>46033</v>
      </c>
      <c r="CA3" s="66">
        <v>46034</v>
      </c>
      <c r="CB3" s="66">
        <v>46035</v>
      </c>
      <c r="CC3" s="66">
        <v>46036</v>
      </c>
      <c r="CD3" s="66">
        <v>46037</v>
      </c>
      <c r="CE3" s="66">
        <v>46038</v>
      </c>
      <c r="CF3" s="66">
        <v>46039</v>
      </c>
      <c r="CG3" s="66">
        <v>46040</v>
      </c>
      <c r="CH3" s="66">
        <v>46041</v>
      </c>
      <c r="CI3" s="66">
        <v>46042</v>
      </c>
      <c r="CJ3" s="66">
        <v>46043</v>
      </c>
      <c r="CK3" s="66">
        <v>46044</v>
      </c>
      <c r="CL3" s="66">
        <v>46045</v>
      </c>
      <c r="CM3" s="66">
        <v>46046</v>
      </c>
      <c r="CN3" s="66">
        <v>46047</v>
      </c>
      <c r="CO3" s="66">
        <v>46048</v>
      </c>
      <c r="CP3" s="66">
        <v>46049</v>
      </c>
      <c r="CQ3" s="66">
        <v>46050</v>
      </c>
      <c r="CR3" s="66">
        <v>46051</v>
      </c>
      <c r="CS3" s="66">
        <v>46052</v>
      </c>
      <c r="CT3" s="66">
        <v>46053</v>
      </c>
      <c r="CU3" s="66">
        <v>46054</v>
      </c>
      <c r="CV3" s="66">
        <v>46055</v>
      </c>
      <c r="CW3" s="66">
        <v>46056</v>
      </c>
      <c r="CX3" s="66">
        <v>46057</v>
      </c>
      <c r="CY3" s="66">
        <v>46058</v>
      </c>
      <c r="CZ3" s="66">
        <v>46059</v>
      </c>
      <c r="DA3" s="66">
        <v>46060</v>
      </c>
      <c r="DB3" s="66">
        <v>46061</v>
      </c>
      <c r="DC3" s="66">
        <v>46062</v>
      </c>
      <c r="DD3" s="66">
        <v>46063</v>
      </c>
      <c r="DE3" s="66">
        <v>46064</v>
      </c>
      <c r="DF3" s="66">
        <v>46065</v>
      </c>
      <c r="DG3" s="66">
        <v>46066</v>
      </c>
      <c r="DH3" s="66">
        <v>46067</v>
      </c>
      <c r="DI3" s="66">
        <v>46068</v>
      </c>
      <c r="DJ3" s="66">
        <v>46069</v>
      </c>
      <c r="DK3" s="66">
        <v>46070</v>
      </c>
      <c r="DL3" s="66">
        <v>46071</v>
      </c>
      <c r="DM3" s="66">
        <v>46072</v>
      </c>
      <c r="DN3" s="66">
        <v>46073</v>
      </c>
      <c r="DO3" s="66">
        <v>46074</v>
      </c>
      <c r="DP3" s="66">
        <v>46075</v>
      </c>
      <c r="DQ3" s="66">
        <v>46076</v>
      </c>
      <c r="DR3" s="66">
        <v>46077</v>
      </c>
      <c r="DS3" s="66">
        <v>46078</v>
      </c>
      <c r="DT3" s="66">
        <v>46079</v>
      </c>
      <c r="DU3" s="66">
        <v>46080</v>
      </c>
      <c r="DV3" s="66">
        <v>46081</v>
      </c>
      <c r="DW3" s="66">
        <v>46082</v>
      </c>
      <c r="DX3" s="66">
        <v>46083</v>
      </c>
      <c r="DY3" s="66">
        <v>46084</v>
      </c>
      <c r="DZ3" s="66">
        <v>46085</v>
      </c>
      <c r="EA3" s="66">
        <v>46086</v>
      </c>
      <c r="EB3" s="66">
        <v>46087</v>
      </c>
      <c r="EC3" s="66">
        <v>46088</v>
      </c>
      <c r="ED3" s="66">
        <v>46089</v>
      </c>
      <c r="EE3" s="66">
        <v>46090</v>
      </c>
      <c r="EF3" s="66">
        <v>46091</v>
      </c>
      <c r="EG3" s="66">
        <v>46092</v>
      </c>
      <c r="EH3" s="66">
        <v>46093</v>
      </c>
      <c r="EI3" s="66">
        <v>46094</v>
      </c>
      <c r="EJ3" s="66">
        <v>46095</v>
      </c>
      <c r="EK3" s="66">
        <v>46096</v>
      </c>
      <c r="EL3" s="66">
        <v>46097</v>
      </c>
      <c r="EM3" s="66">
        <v>46098</v>
      </c>
      <c r="EN3" s="66">
        <v>46099</v>
      </c>
      <c r="EO3" s="66">
        <v>46100</v>
      </c>
      <c r="EP3" s="66">
        <v>46101</v>
      </c>
      <c r="EQ3" s="66">
        <v>46102</v>
      </c>
      <c r="ER3" s="66">
        <v>46103</v>
      </c>
      <c r="ES3" s="66">
        <v>46104</v>
      </c>
      <c r="ET3" s="66">
        <v>46105</v>
      </c>
      <c r="EU3" s="66">
        <v>46106</v>
      </c>
      <c r="EV3" s="66">
        <v>46107</v>
      </c>
      <c r="EW3" s="66">
        <v>46108</v>
      </c>
      <c r="EX3" s="66">
        <v>46109</v>
      </c>
    </row>
    <row r="4" spans="1:155" ht="23" x14ac:dyDescent="0.95">
      <c r="A4" s="67" t="s">
        <v>8</v>
      </c>
      <c r="B4" s="4">
        <v>33439.997162306201</v>
      </c>
      <c r="C4" s="4">
        <v>33951.6882780011</v>
      </c>
      <c r="D4" s="4">
        <v>34221.714865953101</v>
      </c>
      <c r="E4" s="4">
        <v>34186.991581898998</v>
      </c>
      <c r="F4" s="4">
        <v>33312.636027530098</v>
      </c>
      <c r="G4" s="4">
        <v>30828.3897142721</v>
      </c>
      <c r="H4" s="4">
        <v>32058.344638299899</v>
      </c>
      <c r="I4" s="4">
        <v>35577.620756333999</v>
      </c>
      <c r="J4" s="4">
        <v>35582.848544410997</v>
      </c>
      <c r="K4" s="4">
        <v>35668.680177317903</v>
      </c>
      <c r="L4" s="4">
        <v>34886.079098216796</v>
      </c>
      <c r="M4" s="4">
        <v>33795.654377270897</v>
      </c>
      <c r="N4" s="4">
        <v>31279.595761401601</v>
      </c>
      <c r="O4" s="4">
        <v>32630.5329331627</v>
      </c>
      <c r="P4" s="4">
        <v>35766.880513325501</v>
      </c>
      <c r="Q4" s="4">
        <v>36022.404244369602</v>
      </c>
      <c r="R4" s="4">
        <v>35981.626544633902</v>
      </c>
      <c r="S4" s="4">
        <v>35809.653241775901</v>
      </c>
      <c r="T4" s="4">
        <v>34589.352241778601</v>
      </c>
      <c r="U4" s="4">
        <v>31907.793654164499</v>
      </c>
      <c r="V4" s="4">
        <v>33278.295474770799</v>
      </c>
      <c r="W4" s="4">
        <v>36470.902132159899</v>
      </c>
      <c r="X4" s="4">
        <v>36578.966650744202</v>
      </c>
      <c r="Y4" s="4">
        <v>36727.549584077999</v>
      </c>
      <c r="Z4" s="4">
        <v>36352.013379723903</v>
      </c>
      <c r="AA4" s="4">
        <v>35222.872359410401</v>
      </c>
      <c r="AB4" s="4">
        <v>32424.290836162301</v>
      </c>
      <c r="AC4" s="4">
        <v>33609.261933913403</v>
      </c>
      <c r="AD4" s="4">
        <v>36840.495657093903</v>
      </c>
      <c r="AE4" s="4">
        <v>36951.244805414302</v>
      </c>
      <c r="AF4" s="4">
        <v>37018.330043647198</v>
      </c>
      <c r="AG4" s="4">
        <v>36776.743612111699</v>
      </c>
      <c r="AH4" s="4">
        <v>35614.637825964499</v>
      </c>
      <c r="AI4" s="4">
        <v>32939.508890186102</v>
      </c>
      <c r="AJ4" s="4">
        <v>33994.381798637303</v>
      </c>
      <c r="AK4" s="4">
        <v>37255.188385768699</v>
      </c>
      <c r="AL4" s="4">
        <v>37289.864552862302</v>
      </c>
      <c r="AM4" s="4">
        <v>37428.398093554897</v>
      </c>
      <c r="AN4" s="4">
        <v>37201.011836054502</v>
      </c>
      <c r="AO4" s="4">
        <v>36076.188994859702</v>
      </c>
      <c r="AP4" s="4">
        <v>33412.263248913601</v>
      </c>
      <c r="AQ4" s="4">
        <v>34575.082361517903</v>
      </c>
      <c r="AR4" s="4">
        <v>37881.8344162906</v>
      </c>
      <c r="AS4" s="4">
        <v>37928.207649675802</v>
      </c>
      <c r="AT4" s="4">
        <v>38007.113212221098</v>
      </c>
      <c r="AU4" s="4">
        <v>37634.7507443129</v>
      </c>
      <c r="AV4" s="4">
        <v>36620.643491426497</v>
      </c>
      <c r="AW4" s="4">
        <v>33777.091090242597</v>
      </c>
      <c r="AX4" s="4">
        <v>35143.429128353499</v>
      </c>
      <c r="AY4" s="4">
        <v>38303.147932562199</v>
      </c>
      <c r="AZ4" s="4">
        <v>38388.582595494801</v>
      </c>
      <c r="BA4" s="4">
        <v>38413.991478443502</v>
      </c>
      <c r="BB4" s="4">
        <v>38040.6489440519</v>
      </c>
      <c r="BC4" s="4">
        <v>36768.366086675996</v>
      </c>
      <c r="BD4" s="4">
        <v>33962.504970702998</v>
      </c>
      <c r="BE4" s="4">
        <v>35291.246116730799</v>
      </c>
      <c r="BF4" s="4">
        <v>37162.275273662599</v>
      </c>
      <c r="BG4" s="4">
        <v>35324.108470134001</v>
      </c>
      <c r="BH4" s="4">
        <v>31673.183936882899</v>
      </c>
      <c r="BI4" s="4">
        <v>22016.189416813599</v>
      </c>
      <c r="BJ4" s="4">
        <v>25004.649270319002</v>
      </c>
      <c r="BK4" s="4">
        <v>29177.0735855735</v>
      </c>
      <c r="BL4" s="4">
        <v>29261.211746775101</v>
      </c>
      <c r="BM4" s="4">
        <v>33529.475524752001</v>
      </c>
      <c r="BN4" s="4">
        <v>33505.9484792371</v>
      </c>
      <c r="BO4" s="4">
        <v>31659.118730162601</v>
      </c>
      <c r="BP4" s="4">
        <v>27736.895853934599</v>
      </c>
      <c r="BQ4" s="4">
        <v>33783.505457833598</v>
      </c>
      <c r="BR4" s="4">
        <v>31929.619583777701</v>
      </c>
      <c r="BS4" s="4">
        <v>35087.2717871356</v>
      </c>
      <c r="BT4" s="4">
        <v>38354.226678192703</v>
      </c>
      <c r="BU4" s="4">
        <v>38343.5693530996</v>
      </c>
      <c r="BV4" s="4">
        <v>38282.279643057504</v>
      </c>
      <c r="BW4" s="4">
        <v>37959.127583012203</v>
      </c>
      <c r="BX4" s="4">
        <v>36780.2893212864</v>
      </c>
      <c r="BY4" s="4">
        <v>34138.819658478198</v>
      </c>
      <c r="BZ4" s="4">
        <v>35247.1010950727</v>
      </c>
      <c r="CA4" s="4">
        <v>38449.093919386301</v>
      </c>
      <c r="CB4" s="4">
        <v>38437.151826258698</v>
      </c>
      <c r="CC4" s="4">
        <v>38459.687698217502</v>
      </c>
      <c r="CD4" s="4">
        <v>38115.803777477398</v>
      </c>
      <c r="CE4" s="4">
        <v>36931.859624246397</v>
      </c>
      <c r="CF4" s="4">
        <v>34409.352915345902</v>
      </c>
      <c r="CG4" s="4">
        <v>35492.6102770367</v>
      </c>
      <c r="CH4" s="4">
        <v>38551.189145664001</v>
      </c>
      <c r="CI4" s="4">
        <v>38558.559390991803</v>
      </c>
      <c r="CJ4" s="4">
        <v>38531.771967288398</v>
      </c>
      <c r="CK4" s="4">
        <v>38141.167065727197</v>
      </c>
      <c r="CL4" s="4">
        <v>36984.656411778902</v>
      </c>
      <c r="CM4" s="4">
        <v>34066.512669581301</v>
      </c>
      <c r="CN4" s="4">
        <v>35258.987844856798</v>
      </c>
      <c r="CO4" s="4">
        <v>38221.671739882302</v>
      </c>
      <c r="CP4" s="4">
        <v>38134.5469134003</v>
      </c>
      <c r="CQ4" s="4">
        <v>38015.856009440497</v>
      </c>
      <c r="CR4" s="4">
        <v>37762.622285060002</v>
      </c>
      <c r="CS4" s="4">
        <v>36362.4197102986</v>
      </c>
      <c r="CT4" s="4">
        <v>33564.8241325583</v>
      </c>
      <c r="CU4" s="4">
        <v>34599.967392902203</v>
      </c>
      <c r="CV4" s="4">
        <v>37824.125329464499</v>
      </c>
      <c r="CW4" s="4">
        <v>37768.133073915</v>
      </c>
      <c r="CX4" s="4">
        <v>37661.529683786001</v>
      </c>
      <c r="CY4" s="4">
        <v>37240.513371875801</v>
      </c>
      <c r="CZ4" s="4">
        <v>36015.546910021898</v>
      </c>
      <c r="DA4" s="4">
        <v>33245.631519234397</v>
      </c>
      <c r="DB4" s="4">
        <v>34309.1144209005</v>
      </c>
      <c r="DC4" s="4">
        <v>37366.673978927698</v>
      </c>
      <c r="DD4" s="4">
        <v>37297.595374151497</v>
      </c>
      <c r="DE4" s="4">
        <v>37230.7541511815</v>
      </c>
      <c r="DF4" s="4">
        <v>36967.167307314798</v>
      </c>
      <c r="DG4" s="4">
        <v>35661.2088815225</v>
      </c>
      <c r="DH4" s="4">
        <v>32695.8736811368</v>
      </c>
      <c r="DI4" s="4">
        <v>33637.159522093301</v>
      </c>
      <c r="DJ4" s="4">
        <v>36690.930813143597</v>
      </c>
      <c r="DK4" s="4">
        <v>36542.926816981097</v>
      </c>
      <c r="DL4" s="4">
        <v>36537.211118345003</v>
      </c>
      <c r="DM4" s="4">
        <v>36014.6351186795</v>
      </c>
      <c r="DN4" s="4">
        <v>34700.336061581402</v>
      </c>
      <c r="DO4" s="4">
        <v>31823.3943051407</v>
      </c>
      <c r="DP4" s="4">
        <v>32902.201946563502</v>
      </c>
      <c r="DQ4" s="4">
        <v>35954.558021404897</v>
      </c>
      <c r="DR4" s="4">
        <v>35815.699129727298</v>
      </c>
      <c r="DS4" s="4">
        <v>35756.0228350584</v>
      </c>
      <c r="DT4" s="4">
        <v>35403.455062172201</v>
      </c>
      <c r="DU4" s="4">
        <v>34023.520585923798</v>
      </c>
      <c r="DV4" s="4">
        <v>31273.767695898099</v>
      </c>
      <c r="DW4" s="4">
        <v>32281.7921849757</v>
      </c>
      <c r="DX4" s="4">
        <v>35158.090036064401</v>
      </c>
      <c r="DY4" s="4">
        <v>35008.119207724601</v>
      </c>
      <c r="DZ4" s="4">
        <v>34906.496720602998</v>
      </c>
      <c r="EA4" s="4">
        <v>34446.689220410903</v>
      </c>
      <c r="EB4" s="4">
        <v>33113.817918548099</v>
      </c>
      <c r="EC4" s="4">
        <v>30216.8593626035</v>
      </c>
      <c r="ED4" s="4">
        <v>31157.8999217243</v>
      </c>
      <c r="EE4" s="4">
        <v>34093.662308511499</v>
      </c>
      <c r="EF4" s="4">
        <v>33844.786967325097</v>
      </c>
      <c r="EG4" s="4">
        <v>33587.115199314998</v>
      </c>
      <c r="EH4" s="4">
        <v>33108.332506111801</v>
      </c>
      <c r="EI4" s="4">
        <v>31775.896177863699</v>
      </c>
      <c r="EJ4" s="4">
        <v>28841.1042022277</v>
      </c>
      <c r="EK4" s="4">
        <v>29843.128308024599</v>
      </c>
      <c r="EL4" s="4">
        <v>32741.2438910323</v>
      </c>
      <c r="EM4" s="4">
        <v>32563.372739746999</v>
      </c>
      <c r="EN4" s="4">
        <v>32436.214802394901</v>
      </c>
      <c r="EO4" s="4">
        <v>31964.276430386399</v>
      </c>
      <c r="EP4" s="4">
        <v>30520.313014290201</v>
      </c>
      <c r="EQ4" s="4">
        <v>27546.249029945699</v>
      </c>
      <c r="ER4" s="4">
        <v>28590.471289836601</v>
      </c>
      <c r="ES4" s="4">
        <v>31402.001746025799</v>
      </c>
      <c r="ET4" s="4">
        <v>31367.390896922101</v>
      </c>
      <c r="EU4" s="4">
        <v>31267.258146673499</v>
      </c>
      <c r="EV4" s="4">
        <v>30806.3848400241</v>
      </c>
      <c r="EW4" s="4">
        <v>29351.2465727491</v>
      </c>
      <c r="EX4" s="4">
        <v>27187.738900578501</v>
      </c>
    </row>
    <row r="5" spans="1:155" ht="23" x14ac:dyDescent="0.95">
      <c r="A5" s="67" t="s">
        <v>9</v>
      </c>
      <c r="B5" s="4">
        <v>40767.955011095401</v>
      </c>
      <c r="C5" s="4">
        <v>40899.774293516799</v>
      </c>
      <c r="D5" s="4">
        <v>40833.801888702299</v>
      </c>
      <c r="E5" s="4">
        <v>40491.013364837898</v>
      </c>
      <c r="F5" s="4">
        <v>39198.658966663497</v>
      </c>
      <c r="G5" s="4">
        <v>36467.189598696103</v>
      </c>
      <c r="H5" s="4">
        <v>37978.427848634899</v>
      </c>
      <c r="I5" s="4">
        <v>41316.810115673303</v>
      </c>
      <c r="J5" s="4">
        <v>41390.3448807807</v>
      </c>
      <c r="K5" s="4">
        <v>41347.502411907</v>
      </c>
      <c r="L5" s="4">
        <v>41052.840827174099</v>
      </c>
      <c r="M5" s="4">
        <v>39845.334733107702</v>
      </c>
      <c r="N5" s="4">
        <v>37231.260540520198</v>
      </c>
      <c r="O5" s="4">
        <v>38509.459066779003</v>
      </c>
      <c r="P5" s="4">
        <v>41814.310350761501</v>
      </c>
      <c r="Q5" s="4">
        <v>41886.554698862601</v>
      </c>
      <c r="R5" s="4">
        <v>42164.420550365197</v>
      </c>
      <c r="S5" s="4">
        <v>41977.102624716703</v>
      </c>
      <c r="T5" s="4">
        <v>41006.953315979903</v>
      </c>
      <c r="U5" s="4">
        <v>38407.106811748097</v>
      </c>
      <c r="V5" s="4">
        <v>39823.0094213501</v>
      </c>
      <c r="W5" s="4">
        <v>43071.639575987101</v>
      </c>
      <c r="X5" s="4">
        <v>43065.3905797189</v>
      </c>
      <c r="Y5" s="4">
        <v>43155.374255658498</v>
      </c>
      <c r="Z5" s="4">
        <v>42809.550900670401</v>
      </c>
      <c r="AA5" s="4">
        <v>41738.663073961397</v>
      </c>
      <c r="AB5" s="4">
        <v>39166.595056132901</v>
      </c>
      <c r="AC5" s="4">
        <v>40514.6840251506</v>
      </c>
      <c r="AD5" s="4">
        <v>43878.695984391197</v>
      </c>
      <c r="AE5" s="4">
        <v>43952.203567329198</v>
      </c>
      <c r="AF5" s="4">
        <v>44079.355068104902</v>
      </c>
      <c r="AG5" s="4">
        <v>43870.0770570276</v>
      </c>
      <c r="AH5" s="4">
        <v>42838.719100295901</v>
      </c>
      <c r="AI5" s="4">
        <v>40173.147448312797</v>
      </c>
      <c r="AJ5" s="4">
        <v>41507.692678634099</v>
      </c>
      <c r="AK5" s="4">
        <v>44932.288000016699</v>
      </c>
      <c r="AL5" s="4">
        <v>45087.089401644502</v>
      </c>
      <c r="AM5" s="4">
        <v>45216.932389380301</v>
      </c>
      <c r="AN5" s="4">
        <v>44968.145249990601</v>
      </c>
      <c r="AO5" s="4">
        <v>43798.203688340298</v>
      </c>
      <c r="AP5" s="4">
        <v>41059.130336806702</v>
      </c>
      <c r="AQ5" s="4">
        <v>42363.917387262503</v>
      </c>
      <c r="AR5" s="4">
        <v>45451.030970356704</v>
      </c>
      <c r="AS5" s="4">
        <v>45459.869435282999</v>
      </c>
      <c r="AT5" s="4">
        <v>45506.754337250597</v>
      </c>
      <c r="AU5" s="4">
        <v>45311.053086344698</v>
      </c>
      <c r="AV5" s="4">
        <v>44164.083376793897</v>
      </c>
      <c r="AW5" s="4">
        <v>41619.477044037601</v>
      </c>
      <c r="AX5" s="4">
        <v>42895.195453738997</v>
      </c>
      <c r="AY5" s="4">
        <v>45981.396529533398</v>
      </c>
      <c r="AZ5" s="4">
        <v>46047.429696416199</v>
      </c>
      <c r="BA5" s="4">
        <v>46136.331782476002</v>
      </c>
      <c r="BB5" s="4">
        <v>45951.079131896397</v>
      </c>
      <c r="BC5" s="4">
        <v>44830.504082148203</v>
      </c>
      <c r="BD5" s="4">
        <v>42151.242322499696</v>
      </c>
      <c r="BE5" s="4">
        <v>43454.3971250623</v>
      </c>
      <c r="BF5" s="4">
        <v>45391.057095262397</v>
      </c>
      <c r="BG5" s="4">
        <v>43602.192952190802</v>
      </c>
      <c r="BH5" s="4">
        <v>40049.243517872797</v>
      </c>
      <c r="BI5" s="4">
        <v>30536.326169985201</v>
      </c>
      <c r="BJ5" s="4">
        <v>33633.6503389438</v>
      </c>
      <c r="BK5" s="4">
        <v>37631.706819033701</v>
      </c>
      <c r="BL5" s="4">
        <v>37726.185662666503</v>
      </c>
      <c r="BM5" s="4">
        <v>41951.841740719399</v>
      </c>
      <c r="BN5" s="4">
        <v>41905.091523358802</v>
      </c>
      <c r="BO5" s="4">
        <v>40109.854717141498</v>
      </c>
      <c r="BP5" s="4">
        <v>36139.466733097397</v>
      </c>
      <c r="BQ5" s="4">
        <v>42251.177097431202</v>
      </c>
      <c r="BR5" s="4">
        <v>40380.139164475302</v>
      </c>
      <c r="BS5" s="4">
        <v>43693.988452821097</v>
      </c>
      <c r="BT5" s="4">
        <v>46612.482263112201</v>
      </c>
      <c r="BU5" s="4">
        <v>46611.695172031999</v>
      </c>
      <c r="BV5" s="4">
        <v>46573.094725219802</v>
      </c>
      <c r="BW5" s="4">
        <v>46168.781334257801</v>
      </c>
      <c r="BX5" s="4">
        <v>44976.592493646203</v>
      </c>
      <c r="BY5" s="4">
        <v>42054.276470521698</v>
      </c>
      <c r="BZ5" s="4">
        <v>43061.365063668898</v>
      </c>
      <c r="CA5" s="4">
        <v>46169.8165237543</v>
      </c>
      <c r="CB5" s="4">
        <v>46198.2947475767</v>
      </c>
      <c r="CC5" s="4">
        <v>46080.270780484803</v>
      </c>
      <c r="CD5" s="4">
        <v>45757.967322050601</v>
      </c>
      <c r="CE5" s="4">
        <v>44419.958451592698</v>
      </c>
      <c r="CF5" s="4">
        <v>41650.433044095204</v>
      </c>
      <c r="CG5" s="4">
        <v>42781.657607641297</v>
      </c>
      <c r="CH5" s="4">
        <v>45868.228122549401</v>
      </c>
      <c r="CI5" s="4">
        <v>45925.738511565098</v>
      </c>
      <c r="CJ5" s="4">
        <v>45894.423618754103</v>
      </c>
      <c r="CK5" s="4">
        <v>45579.752925955203</v>
      </c>
      <c r="CL5" s="4">
        <v>44383.352092100402</v>
      </c>
      <c r="CM5" s="4">
        <v>41656.545385764301</v>
      </c>
      <c r="CN5" s="4">
        <v>42818.8058849238</v>
      </c>
      <c r="CO5" s="4">
        <v>46061.322406230298</v>
      </c>
      <c r="CP5" s="4">
        <v>45962.861170038799</v>
      </c>
      <c r="CQ5" s="4">
        <v>45891.114630921198</v>
      </c>
      <c r="CR5" s="4">
        <v>45569.496692961598</v>
      </c>
      <c r="CS5" s="4">
        <v>44242.648775998903</v>
      </c>
      <c r="CT5" s="4">
        <v>41460.795185826297</v>
      </c>
      <c r="CU5" s="4">
        <v>42626.881904101698</v>
      </c>
      <c r="CV5" s="4">
        <v>45672.398063486398</v>
      </c>
      <c r="CW5" s="4">
        <v>45675.839193885004</v>
      </c>
      <c r="CX5" s="4">
        <v>45691.691533655299</v>
      </c>
      <c r="CY5" s="4">
        <v>45288.887524475002</v>
      </c>
      <c r="CZ5" s="4">
        <v>43920.4622440034</v>
      </c>
      <c r="DA5" s="4">
        <v>41108.489465217499</v>
      </c>
      <c r="DB5" s="4">
        <v>42218.0587932626</v>
      </c>
      <c r="DC5" s="4">
        <v>45118.816011160001</v>
      </c>
      <c r="DD5" s="4">
        <v>44873.340116261803</v>
      </c>
      <c r="DE5" s="4">
        <v>44672.0616823253</v>
      </c>
      <c r="DF5" s="4">
        <v>44222.514219233097</v>
      </c>
      <c r="DG5" s="4">
        <v>42875.830447804801</v>
      </c>
      <c r="DH5" s="4">
        <v>39852.688551901701</v>
      </c>
      <c r="DI5" s="4">
        <v>40941.702317416697</v>
      </c>
      <c r="DJ5" s="4">
        <v>43883.327101531402</v>
      </c>
      <c r="DK5" s="4">
        <v>43774.924951451198</v>
      </c>
      <c r="DL5" s="4">
        <v>43477.273092887997</v>
      </c>
      <c r="DM5" s="4">
        <v>42970.282683856101</v>
      </c>
      <c r="DN5" s="4">
        <v>41624.846944163502</v>
      </c>
      <c r="DO5" s="4">
        <v>38741.663155992501</v>
      </c>
      <c r="DP5" s="4">
        <v>39813.423068117801</v>
      </c>
      <c r="DQ5" s="4">
        <v>42896.645318094801</v>
      </c>
      <c r="DR5" s="4">
        <v>42872.604258298503</v>
      </c>
      <c r="DS5" s="4">
        <v>42744.213951937701</v>
      </c>
      <c r="DT5" s="4">
        <v>42287.653537528902</v>
      </c>
      <c r="DU5" s="4">
        <v>40999.883406443601</v>
      </c>
      <c r="DV5" s="4">
        <v>38114.519873508303</v>
      </c>
      <c r="DW5" s="4">
        <v>39094.988871663001</v>
      </c>
      <c r="DX5" s="4">
        <v>42069.989313922502</v>
      </c>
      <c r="DY5" s="4">
        <v>41879.079147034303</v>
      </c>
      <c r="DZ5" s="4">
        <v>41763.890157971</v>
      </c>
      <c r="EA5" s="4">
        <v>41220.128995473598</v>
      </c>
      <c r="EB5" s="4">
        <v>39873.875252349302</v>
      </c>
      <c r="EC5" s="4">
        <v>36959.823430729703</v>
      </c>
      <c r="ED5" s="4">
        <v>37905.397575000199</v>
      </c>
      <c r="EE5" s="4">
        <v>40739.198110006997</v>
      </c>
      <c r="EF5" s="4">
        <v>40618.789537913799</v>
      </c>
      <c r="EG5" s="4">
        <v>40317.468257711698</v>
      </c>
      <c r="EH5" s="4">
        <v>39744.921611215403</v>
      </c>
      <c r="EI5" s="4">
        <v>38313.210982207704</v>
      </c>
      <c r="EJ5" s="4">
        <v>35185.8257627684</v>
      </c>
      <c r="EK5" s="4">
        <v>36061.752600045998</v>
      </c>
      <c r="EL5" s="4">
        <v>39032.2753583659</v>
      </c>
      <c r="EM5" s="4">
        <v>38722.8458307252</v>
      </c>
      <c r="EN5" s="4">
        <v>38765.389103064597</v>
      </c>
      <c r="EO5" s="4">
        <v>38240.277844121403</v>
      </c>
      <c r="EP5" s="4">
        <v>37058.462768615398</v>
      </c>
      <c r="EQ5" s="4">
        <v>34152.535656562803</v>
      </c>
      <c r="ER5" s="4">
        <v>35163.097670132498</v>
      </c>
      <c r="ES5" s="4">
        <v>38202.731874742603</v>
      </c>
      <c r="ET5" s="4">
        <v>38235.943381792902</v>
      </c>
      <c r="EU5" s="4">
        <v>38239.851112780198</v>
      </c>
      <c r="EV5" s="4">
        <v>37336.192614237101</v>
      </c>
      <c r="EW5" s="4">
        <v>36047.283512169197</v>
      </c>
      <c r="EX5" s="4">
        <v>34277.939158689798</v>
      </c>
    </row>
    <row r="6" spans="1:155" ht="23" x14ac:dyDescent="0.95">
      <c r="A6" s="67" t="s">
        <v>10</v>
      </c>
      <c r="B6" s="4">
        <v>7327.9578487891995</v>
      </c>
      <c r="C6" s="4">
        <v>6948.0860155156988</v>
      </c>
      <c r="D6" s="4">
        <v>6612.0870227491978</v>
      </c>
      <c r="E6" s="4">
        <v>6304.0217829389003</v>
      </c>
      <c r="F6" s="4">
        <v>5886.0229391333996</v>
      </c>
      <c r="G6" s="4">
        <v>5638.7998844240028</v>
      </c>
      <c r="H6" s="4">
        <v>5920.0832103350003</v>
      </c>
      <c r="I6" s="4">
        <v>5739.1893593393033</v>
      </c>
      <c r="J6" s="4">
        <v>5807.4963363697025</v>
      </c>
      <c r="K6" s="4">
        <v>5678.8222345890972</v>
      </c>
      <c r="L6" s="4">
        <v>6166.7617289573027</v>
      </c>
      <c r="M6" s="4">
        <v>6049.6803558368047</v>
      </c>
      <c r="N6" s="4">
        <v>5951.6647791185969</v>
      </c>
      <c r="O6" s="4">
        <v>5878.9261336163036</v>
      </c>
      <c r="P6" s="4">
        <v>6047.4298374360005</v>
      </c>
      <c r="Q6" s="4">
        <v>5864.1504544929994</v>
      </c>
      <c r="R6" s="4">
        <v>6182.7940057312953</v>
      </c>
      <c r="S6" s="4">
        <v>6167.449382940802</v>
      </c>
      <c r="T6" s="4">
        <v>6417.6010742013023</v>
      </c>
      <c r="U6" s="4">
        <v>6499.3131575835978</v>
      </c>
      <c r="V6" s="4">
        <v>6544.7139465793007</v>
      </c>
      <c r="W6" s="4">
        <v>6600.7374438272018</v>
      </c>
      <c r="X6" s="4">
        <v>6486.4239289746984</v>
      </c>
      <c r="Y6" s="4">
        <v>6427.8246715804999</v>
      </c>
      <c r="Z6" s="4">
        <v>6457.5375209464983</v>
      </c>
      <c r="AA6" s="4">
        <v>6515.7907145509962</v>
      </c>
      <c r="AB6" s="4">
        <v>6742.3042199705997</v>
      </c>
      <c r="AC6" s="4">
        <v>6905.4220912371966</v>
      </c>
      <c r="AD6" s="4">
        <v>7038.2003272972943</v>
      </c>
      <c r="AE6" s="4">
        <v>7000.9587619148951</v>
      </c>
      <c r="AF6" s="4">
        <v>7061.0250244577037</v>
      </c>
      <c r="AG6" s="4">
        <v>7093.3334449159011</v>
      </c>
      <c r="AH6" s="4">
        <v>7224.0812743314018</v>
      </c>
      <c r="AI6" s="4">
        <v>7233.638558126695</v>
      </c>
      <c r="AJ6" s="4">
        <v>7513.3108799967958</v>
      </c>
      <c r="AK6" s="4">
        <v>7677.0996142479999</v>
      </c>
      <c r="AL6" s="4">
        <v>7797.2248487821998</v>
      </c>
      <c r="AM6" s="4">
        <v>7788.5342958254041</v>
      </c>
      <c r="AN6" s="4">
        <v>7767.1334139360988</v>
      </c>
      <c r="AO6" s="4">
        <v>7722.0146934805962</v>
      </c>
      <c r="AP6" s="4">
        <v>7646.8670878931007</v>
      </c>
      <c r="AQ6" s="4">
        <v>7788.8350257446</v>
      </c>
      <c r="AR6" s="4">
        <v>7569.196554066104</v>
      </c>
      <c r="AS6" s="4">
        <v>7531.6617856071971</v>
      </c>
      <c r="AT6" s="4">
        <v>7499.6411250294987</v>
      </c>
      <c r="AU6" s="4">
        <v>7676.3023420317986</v>
      </c>
      <c r="AV6" s="4">
        <v>7543.4398853673993</v>
      </c>
      <c r="AW6" s="4">
        <v>7842.3859537950048</v>
      </c>
      <c r="AX6" s="4">
        <v>7751.7663253854989</v>
      </c>
      <c r="AY6" s="4">
        <v>7678.2485969711997</v>
      </c>
      <c r="AZ6" s="4">
        <v>7658.8471009213972</v>
      </c>
      <c r="BA6" s="4">
        <v>7722.3403040324993</v>
      </c>
      <c r="BB6" s="4">
        <v>7910.4301878444967</v>
      </c>
      <c r="BC6" s="4">
        <v>8062.137995472207</v>
      </c>
      <c r="BD6" s="4">
        <v>8188.7373517966989</v>
      </c>
      <c r="BE6" s="4">
        <v>8163.1510083315006</v>
      </c>
      <c r="BF6" s="4">
        <v>8228.7818215997977</v>
      </c>
      <c r="BG6" s="4">
        <v>8278.0844820568018</v>
      </c>
      <c r="BH6" s="4">
        <v>8376.0595809898987</v>
      </c>
      <c r="BI6" s="4">
        <v>8520.1367531716023</v>
      </c>
      <c r="BJ6" s="4">
        <v>8629.0010686247988</v>
      </c>
      <c r="BK6" s="4">
        <v>8454.6332334602012</v>
      </c>
      <c r="BL6" s="4">
        <v>8464.9739158914017</v>
      </c>
      <c r="BM6" s="4">
        <v>8422.3662159673986</v>
      </c>
      <c r="BN6" s="4">
        <v>8399.1430441217017</v>
      </c>
      <c r="BO6" s="4">
        <v>8450.7359869788961</v>
      </c>
      <c r="BP6" s="4">
        <v>8402.5708791627985</v>
      </c>
      <c r="BQ6" s="4">
        <v>8467.6716395976036</v>
      </c>
      <c r="BR6" s="4">
        <v>8450.5195806976008</v>
      </c>
      <c r="BS6" s="4">
        <v>8606.716665685497</v>
      </c>
      <c r="BT6" s="4">
        <v>8258.2555849194978</v>
      </c>
      <c r="BU6" s="4">
        <v>8268.1258189323999</v>
      </c>
      <c r="BV6" s="4">
        <v>8290.8150821622985</v>
      </c>
      <c r="BW6" s="4">
        <v>8209.653751245598</v>
      </c>
      <c r="BX6" s="4">
        <v>8196.3031723598033</v>
      </c>
      <c r="BY6" s="4">
        <v>7915.4568120434997</v>
      </c>
      <c r="BZ6" s="4">
        <v>7814.2639685961985</v>
      </c>
      <c r="CA6" s="4">
        <v>7720.7226043679984</v>
      </c>
      <c r="CB6" s="4">
        <v>7761.1429213180018</v>
      </c>
      <c r="CC6" s="4">
        <v>7620.5830822673015</v>
      </c>
      <c r="CD6" s="4">
        <v>7642.1635445732027</v>
      </c>
      <c r="CE6" s="4">
        <v>7488.0988273463008</v>
      </c>
      <c r="CF6" s="4">
        <v>7241.0801287493014</v>
      </c>
      <c r="CG6" s="4">
        <v>7289.0473306045969</v>
      </c>
      <c r="CH6" s="4">
        <v>7317.0389768854002</v>
      </c>
      <c r="CI6" s="4">
        <v>7367.1791205732952</v>
      </c>
      <c r="CJ6" s="4">
        <v>7362.6516514657051</v>
      </c>
      <c r="CK6" s="4">
        <v>7438.5858602280059</v>
      </c>
      <c r="CL6" s="4">
        <v>7398.6956803214998</v>
      </c>
      <c r="CM6" s="4">
        <v>7590.0327161829991</v>
      </c>
      <c r="CN6" s="4">
        <v>7559.8180400670026</v>
      </c>
      <c r="CO6" s="4">
        <v>7839.6506663479959</v>
      </c>
      <c r="CP6" s="4">
        <v>7828.3142566384995</v>
      </c>
      <c r="CQ6" s="4">
        <v>7875.2586214807015</v>
      </c>
      <c r="CR6" s="4">
        <v>7806.874407901596</v>
      </c>
      <c r="CS6" s="4">
        <v>7880.2290657003032</v>
      </c>
      <c r="CT6" s="4">
        <v>7895.9710532679965</v>
      </c>
      <c r="CU6" s="4">
        <v>8026.9145111994949</v>
      </c>
      <c r="CV6" s="4">
        <v>7848.2727340218989</v>
      </c>
      <c r="CW6" s="4">
        <v>7907.7061199700038</v>
      </c>
      <c r="CX6" s="4">
        <v>8030.1618498692987</v>
      </c>
      <c r="CY6" s="4">
        <v>8048.3741525992009</v>
      </c>
      <c r="CZ6" s="4">
        <v>7904.915333981502</v>
      </c>
      <c r="DA6" s="4">
        <v>7862.8579459831017</v>
      </c>
      <c r="DB6" s="4">
        <v>7908.9443723621007</v>
      </c>
      <c r="DC6" s="4">
        <v>7752.1420322323029</v>
      </c>
      <c r="DD6" s="4">
        <v>7575.7447421103061</v>
      </c>
      <c r="DE6" s="4">
        <v>7441.3075311438006</v>
      </c>
      <c r="DF6" s="4">
        <v>7255.3469119182992</v>
      </c>
      <c r="DG6" s="4">
        <v>7214.6215662823015</v>
      </c>
      <c r="DH6" s="4">
        <v>7156.8148707649016</v>
      </c>
      <c r="DI6" s="4">
        <v>7304.5427953233957</v>
      </c>
      <c r="DJ6" s="4">
        <v>7192.3962883878048</v>
      </c>
      <c r="DK6" s="4">
        <v>7231.9981344701009</v>
      </c>
      <c r="DL6" s="4">
        <v>6940.061974542994</v>
      </c>
      <c r="DM6" s="4">
        <v>6955.6475651766013</v>
      </c>
      <c r="DN6" s="4">
        <v>6924.5108825821007</v>
      </c>
      <c r="DO6" s="4">
        <v>6918.2688508518004</v>
      </c>
      <c r="DP6" s="4">
        <v>6911.2211215542993</v>
      </c>
      <c r="DQ6" s="4">
        <v>6942.0872966899042</v>
      </c>
      <c r="DR6" s="4">
        <v>7056.9051285712048</v>
      </c>
      <c r="DS6" s="4">
        <v>6988.1911168793013</v>
      </c>
      <c r="DT6" s="4">
        <v>6884.1984753567012</v>
      </c>
      <c r="DU6" s="4">
        <v>6976.3628205198038</v>
      </c>
      <c r="DV6" s="4">
        <v>6840.7521776102039</v>
      </c>
      <c r="DW6" s="4">
        <v>6813.1966866873008</v>
      </c>
      <c r="DX6" s="4">
        <v>6911.8992778581014</v>
      </c>
      <c r="DY6" s="4">
        <v>6870.9599393097014</v>
      </c>
      <c r="DZ6" s="4">
        <v>6857.3934373680022</v>
      </c>
      <c r="EA6" s="4">
        <v>6773.4397750626958</v>
      </c>
      <c r="EB6" s="4">
        <v>6760.0573338012036</v>
      </c>
      <c r="EC6" s="4">
        <v>6742.9640681262026</v>
      </c>
      <c r="ED6" s="4">
        <v>6747.4976532758992</v>
      </c>
      <c r="EE6" s="4">
        <v>6645.5358014954982</v>
      </c>
      <c r="EF6" s="4">
        <v>6774.0025705887019</v>
      </c>
      <c r="EG6" s="4">
        <v>6730.3530583967004</v>
      </c>
      <c r="EH6" s="4">
        <v>6636.5891051036015</v>
      </c>
      <c r="EI6" s="4">
        <v>6537.3148043440051</v>
      </c>
      <c r="EJ6" s="4">
        <v>6344.7215605407</v>
      </c>
      <c r="EK6" s="4">
        <v>6218.624292021399</v>
      </c>
      <c r="EL6" s="4">
        <v>6291.0314673335997</v>
      </c>
      <c r="EM6" s="4">
        <v>6159.4730909782011</v>
      </c>
      <c r="EN6" s="4">
        <v>6329.1743006696961</v>
      </c>
      <c r="EO6" s="4">
        <v>6276.0014137350045</v>
      </c>
      <c r="EP6" s="4">
        <v>6538.1497543251971</v>
      </c>
      <c r="EQ6" s="4">
        <v>6606.286626617104</v>
      </c>
      <c r="ER6" s="4">
        <v>6572.6263802958965</v>
      </c>
      <c r="ES6" s="4">
        <v>6800.7301287168048</v>
      </c>
      <c r="ET6" s="4">
        <v>6868.552484870801</v>
      </c>
      <c r="EU6" s="4">
        <v>6972.5929661066984</v>
      </c>
      <c r="EV6" s="4">
        <v>6529.8077742130008</v>
      </c>
      <c r="EW6" s="4">
        <v>6696.036939420097</v>
      </c>
      <c r="EX6" s="4">
        <v>7090.2002581112974</v>
      </c>
    </row>
    <row r="7" spans="1:155" ht="23" x14ac:dyDescent="0.95">
      <c r="A7" s="67" t="s">
        <v>5</v>
      </c>
      <c r="B7" s="4">
        <v>37531.003036561699</v>
      </c>
      <c r="C7" s="4">
        <v>37757.591711974099</v>
      </c>
      <c r="D7" s="4">
        <v>37868.385646771101</v>
      </c>
      <c r="E7" s="4">
        <v>37656.567937632302</v>
      </c>
      <c r="F7" s="4">
        <v>36564.449253878003</v>
      </c>
      <c r="G7" s="4">
        <v>33912.283437440397</v>
      </c>
      <c r="H7" s="4">
        <v>35333.6361919599</v>
      </c>
      <c r="I7" s="4">
        <v>38566.468558804598</v>
      </c>
      <c r="J7" s="4">
        <v>38620.341618182101</v>
      </c>
      <c r="K7" s="4">
        <v>38662.3225363448</v>
      </c>
      <c r="L7" s="4">
        <v>38345.367028397901</v>
      </c>
      <c r="M7" s="4">
        <v>37152.942671680998</v>
      </c>
      <c r="N7" s="4">
        <v>34567.736288631502</v>
      </c>
      <c r="O7" s="4">
        <v>35870.1006515056</v>
      </c>
      <c r="P7" s="4">
        <v>39061.970953472803</v>
      </c>
      <c r="Q7" s="4">
        <v>39196.261764852199</v>
      </c>
      <c r="R7" s="4">
        <v>39342.465102162198</v>
      </c>
      <c r="S7" s="4">
        <v>39103.056438912303</v>
      </c>
      <c r="T7" s="4">
        <v>38033.644320804298</v>
      </c>
      <c r="U7" s="4">
        <v>35433.395963935298</v>
      </c>
      <c r="V7" s="4">
        <v>36712.724874719497</v>
      </c>
      <c r="W7" s="4">
        <v>39873.747903424999</v>
      </c>
      <c r="X7" s="4">
        <v>40053.278900716898</v>
      </c>
      <c r="Y7" s="4">
        <v>40123.2808226458</v>
      </c>
      <c r="Z7" s="4">
        <v>39888.646337709702</v>
      </c>
      <c r="AA7" s="4">
        <v>38738.979500689398</v>
      </c>
      <c r="AB7" s="4">
        <v>36031.500276528801</v>
      </c>
      <c r="AC7" s="4">
        <v>37263.1070507732</v>
      </c>
      <c r="AD7" s="4">
        <v>40509.3564119687</v>
      </c>
      <c r="AE7" s="4">
        <v>40629.460838968298</v>
      </c>
      <c r="AF7" s="4">
        <v>40572.019448446503</v>
      </c>
      <c r="AG7" s="4">
        <v>40387.375897965001</v>
      </c>
      <c r="AH7" s="4">
        <v>39261.722574216299</v>
      </c>
      <c r="AI7" s="4">
        <v>36527.8062824554</v>
      </c>
      <c r="AJ7" s="4">
        <v>37718.943590593</v>
      </c>
      <c r="AK7" s="4">
        <v>40888.145031863103</v>
      </c>
      <c r="AL7" s="4">
        <v>40995.792054663398</v>
      </c>
      <c r="AM7" s="4">
        <v>41080.055464858102</v>
      </c>
      <c r="AN7" s="4">
        <v>40795.188089527699</v>
      </c>
      <c r="AO7" s="4">
        <v>39802.838165185298</v>
      </c>
      <c r="AP7" s="4">
        <v>37370.162569397697</v>
      </c>
      <c r="AQ7" s="4">
        <v>38663.000647745102</v>
      </c>
      <c r="AR7" s="4">
        <v>41883.433215281097</v>
      </c>
      <c r="AS7" s="4">
        <v>42063.665474745299</v>
      </c>
      <c r="AT7" s="4">
        <v>42205.254459887597</v>
      </c>
      <c r="AU7" s="4">
        <v>41967.0660048563</v>
      </c>
      <c r="AV7" s="4">
        <v>40799.109514130498</v>
      </c>
      <c r="AW7" s="4">
        <v>38127.409078951998</v>
      </c>
      <c r="AX7" s="4">
        <v>39360.705010998303</v>
      </c>
      <c r="AY7" s="4">
        <v>42595.248281734697</v>
      </c>
      <c r="AZ7" s="4">
        <v>42583.452122312701</v>
      </c>
      <c r="BA7" s="4">
        <v>42532.179462228698</v>
      </c>
      <c r="BB7" s="4">
        <v>42231.654807181301</v>
      </c>
      <c r="BC7" s="4">
        <v>41040.365840992199</v>
      </c>
      <c r="BD7" s="4">
        <v>38301.857974569102</v>
      </c>
      <c r="BE7" s="4">
        <v>39492.896166051003</v>
      </c>
      <c r="BF7" s="4">
        <v>41247.066198840097</v>
      </c>
      <c r="BG7" s="4">
        <v>39363.474655616898</v>
      </c>
      <c r="BH7" s="4">
        <v>35752.012742064398</v>
      </c>
      <c r="BI7" s="4">
        <v>26059.8348577779</v>
      </c>
      <c r="BJ7" s="4">
        <v>28818.436363349301</v>
      </c>
      <c r="BK7" s="4">
        <v>32872.984187678601</v>
      </c>
      <c r="BL7" s="4">
        <v>32933.496868187904</v>
      </c>
      <c r="BM7" s="4">
        <v>37337.287697253501</v>
      </c>
      <c r="BN7" s="4">
        <v>37131.696689082302</v>
      </c>
      <c r="BO7" s="4">
        <v>35460.131046042501</v>
      </c>
      <c r="BP7" s="4">
        <v>31537.050592314201</v>
      </c>
      <c r="BQ7" s="4">
        <v>37527.245986882997</v>
      </c>
      <c r="BR7" s="4">
        <v>35649.541082393102</v>
      </c>
      <c r="BS7" s="4">
        <v>38893.2586294586</v>
      </c>
      <c r="BT7" s="4">
        <v>41870.754505176701</v>
      </c>
      <c r="BU7" s="4">
        <v>41817.637514164999</v>
      </c>
      <c r="BV7" s="4">
        <v>41722.692469305402</v>
      </c>
      <c r="BW7" s="4">
        <v>41406.3064949256</v>
      </c>
      <c r="BX7" s="4">
        <v>40208.2895061159</v>
      </c>
      <c r="BY7" s="4">
        <v>37534.000549108401</v>
      </c>
      <c r="BZ7" s="4">
        <v>38644.413458556701</v>
      </c>
      <c r="CA7" s="4">
        <v>41821.546243679797</v>
      </c>
      <c r="CB7" s="4">
        <v>41924.066079664801</v>
      </c>
      <c r="CC7" s="4">
        <v>42014.164622268203</v>
      </c>
      <c r="CD7" s="4">
        <v>41838.7161621911</v>
      </c>
      <c r="CE7" s="4">
        <v>40650.6966244047</v>
      </c>
      <c r="CF7" s="4">
        <v>37975.2152682577</v>
      </c>
      <c r="CG7" s="4">
        <v>39201.700511983399</v>
      </c>
      <c r="CH7" s="4">
        <v>42332.488528133203</v>
      </c>
      <c r="CI7" s="4">
        <v>42400.8683356408</v>
      </c>
      <c r="CJ7" s="4">
        <v>42460.274574701201</v>
      </c>
      <c r="CK7" s="4">
        <v>42212.175909673097</v>
      </c>
      <c r="CL7" s="4">
        <v>41008.667300287903</v>
      </c>
      <c r="CM7" s="4">
        <v>38329.600169541198</v>
      </c>
      <c r="CN7" s="4">
        <v>39521.471781452601</v>
      </c>
      <c r="CO7" s="4">
        <v>42612.573513537398</v>
      </c>
      <c r="CP7" s="4">
        <v>42612.011201702</v>
      </c>
      <c r="CQ7" s="4">
        <v>42546.937049294604</v>
      </c>
      <c r="CR7" s="4">
        <v>42076.993444490901</v>
      </c>
      <c r="CS7" s="4">
        <v>40818.936219025301</v>
      </c>
      <c r="CT7" s="4">
        <v>37961.517474702203</v>
      </c>
      <c r="CU7" s="4">
        <v>38949.698582270699</v>
      </c>
      <c r="CV7" s="4">
        <v>42039.492631987698</v>
      </c>
      <c r="CW7" s="4">
        <v>41879.867995796398</v>
      </c>
      <c r="CX7" s="4">
        <v>41718.2014966399</v>
      </c>
      <c r="CY7" s="4">
        <v>41340.4234800267</v>
      </c>
      <c r="CZ7" s="4">
        <v>40033.828191061199</v>
      </c>
      <c r="DA7" s="4">
        <v>37196.544435518103</v>
      </c>
      <c r="DB7" s="4">
        <v>38241.400981209903</v>
      </c>
      <c r="DC7" s="4">
        <v>41303.4750316192</v>
      </c>
      <c r="DD7" s="4">
        <v>41279.219999326597</v>
      </c>
      <c r="DE7" s="4">
        <v>41079.766828599</v>
      </c>
      <c r="DF7" s="4">
        <v>40624.551005638401</v>
      </c>
      <c r="DG7" s="4">
        <v>39350.099403670101</v>
      </c>
      <c r="DH7" s="4">
        <v>36406.374047741803</v>
      </c>
      <c r="DI7" s="4">
        <v>37476.647673659099</v>
      </c>
      <c r="DJ7" s="4">
        <v>40523.542146513602</v>
      </c>
      <c r="DK7" s="4">
        <v>40434.712656993703</v>
      </c>
      <c r="DL7" s="4">
        <v>40213.108500789</v>
      </c>
      <c r="DM7" s="4">
        <v>39631.754921550302</v>
      </c>
      <c r="DN7" s="4">
        <v>38310.0750578632</v>
      </c>
      <c r="DO7" s="4">
        <v>35470.121142072203</v>
      </c>
      <c r="DP7" s="4">
        <v>36375.652225773803</v>
      </c>
      <c r="DQ7" s="4">
        <v>39464.305516082903</v>
      </c>
      <c r="DR7" s="4">
        <v>39177.331614516697</v>
      </c>
      <c r="DS7" s="4">
        <v>39030.364141162798</v>
      </c>
      <c r="DT7" s="4">
        <v>38616.7995336944</v>
      </c>
      <c r="DU7" s="4">
        <v>37284.387649646902</v>
      </c>
      <c r="DV7" s="4">
        <v>34472.989778221301</v>
      </c>
      <c r="DW7" s="4">
        <v>35444.675875406501</v>
      </c>
      <c r="DX7" s="4">
        <v>38465.260402039698</v>
      </c>
      <c r="DY7" s="4">
        <v>38267.116901770401</v>
      </c>
      <c r="DZ7" s="4">
        <v>38153.802083913797</v>
      </c>
      <c r="EA7" s="4">
        <v>37663.614085268702</v>
      </c>
      <c r="EB7" s="4">
        <v>36294.811268998201</v>
      </c>
      <c r="EC7" s="4">
        <v>33420.783791356604</v>
      </c>
      <c r="ED7" s="4">
        <v>34358.524708778998</v>
      </c>
      <c r="EE7" s="4">
        <v>37316.509055735798</v>
      </c>
      <c r="EF7" s="4">
        <v>37099.687801946297</v>
      </c>
      <c r="EG7" s="4">
        <v>36965.926936968302</v>
      </c>
      <c r="EH7" s="4">
        <v>36420.539970278602</v>
      </c>
      <c r="EI7" s="4">
        <v>34967.900391230702</v>
      </c>
      <c r="EJ7" s="4">
        <v>32004.0593901826</v>
      </c>
      <c r="EK7" s="4">
        <v>32947.117393954402</v>
      </c>
      <c r="EL7" s="4">
        <v>35886.965861590303</v>
      </c>
      <c r="EM7" s="4">
        <v>35727.489494387402</v>
      </c>
      <c r="EN7" s="4">
        <v>35646.684804658304</v>
      </c>
      <c r="EO7" s="4">
        <v>35132.281487090397</v>
      </c>
      <c r="EP7" s="4">
        <v>33753.301408224201</v>
      </c>
      <c r="EQ7" s="4">
        <v>30871.075455930699</v>
      </c>
      <c r="ER7" s="4">
        <v>31911.144451595799</v>
      </c>
      <c r="ES7" s="4">
        <v>34953.356919189398</v>
      </c>
      <c r="ET7" s="4">
        <v>34845.679358360801</v>
      </c>
      <c r="EU7" s="4">
        <v>34867.0870335777</v>
      </c>
      <c r="EV7" s="4">
        <v>34125.581359123797</v>
      </c>
      <c r="EW7" s="4">
        <v>32769.707221221601</v>
      </c>
      <c r="EX7" s="4">
        <v>30635.772773420402</v>
      </c>
      <c r="EY7" s="5"/>
    </row>
    <row r="8" spans="1:155" ht="23" x14ac:dyDescent="0.95">
      <c r="A8" s="67" t="s">
        <v>11</v>
      </c>
      <c r="B8" s="4">
        <v>37985</v>
      </c>
      <c r="C8" s="4">
        <v>35789</v>
      </c>
      <c r="D8" s="4">
        <v>37685</v>
      </c>
      <c r="E8" s="4">
        <v>36056</v>
      </c>
      <c r="F8" s="4">
        <v>32809</v>
      </c>
      <c r="G8" s="4">
        <v>33493</v>
      </c>
      <c r="H8" s="4">
        <v>35597</v>
      </c>
      <c r="I8" s="4">
        <v>35100</v>
      </c>
      <c r="J8" s="4">
        <v>36625</v>
      </c>
      <c r="K8" s="4">
        <v>37225</v>
      </c>
      <c r="L8" s="4">
        <v>36952</v>
      </c>
      <c r="M8" s="4">
        <v>34997</v>
      </c>
      <c r="N8" s="4">
        <v>33148</v>
      </c>
      <c r="O8" s="4">
        <v>35119</v>
      </c>
      <c r="P8" s="4">
        <v>38703</v>
      </c>
      <c r="Q8" s="4">
        <v>36341</v>
      </c>
      <c r="R8" s="4">
        <v>38495</v>
      </c>
      <c r="S8" s="4">
        <v>37550</v>
      </c>
      <c r="T8" s="4">
        <v>35550</v>
      </c>
      <c r="U8" s="4">
        <v>34545</v>
      </c>
      <c r="V8" s="4">
        <v>37864</v>
      </c>
      <c r="W8" s="4">
        <v>42219</v>
      </c>
      <c r="X8" s="4">
        <v>41636</v>
      </c>
      <c r="Y8" s="4">
        <v>42460</v>
      </c>
      <c r="Z8" s="4">
        <v>43723</v>
      </c>
      <c r="AA8" s="4">
        <v>41847</v>
      </c>
      <c r="AB8" s="4">
        <v>39604</v>
      </c>
      <c r="AC8" s="4">
        <v>39355</v>
      </c>
      <c r="AD8" s="4">
        <v>41891</v>
      </c>
      <c r="AE8" s="4">
        <v>42704</v>
      </c>
      <c r="AF8" s="4">
        <v>42004</v>
      </c>
      <c r="AG8" s="4">
        <v>37650</v>
      </c>
      <c r="AH8" s="4">
        <v>36696</v>
      </c>
      <c r="AI8" s="4">
        <v>37067</v>
      </c>
      <c r="AJ8" s="4">
        <v>40157</v>
      </c>
      <c r="AK8" s="4">
        <v>39512</v>
      </c>
      <c r="AL8" s="4">
        <v>40566</v>
      </c>
      <c r="AM8" s="4">
        <v>40857</v>
      </c>
      <c r="AN8" s="4">
        <v>42455</v>
      </c>
      <c r="AO8" s="4">
        <v>39688</v>
      </c>
      <c r="AP8" s="4">
        <v>36706</v>
      </c>
      <c r="AQ8" s="4">
        <v>36682</v>
      </c>
      <c r="AR8" s="4">
        <v>39754</v>
      </c>
      <c r="AS8" s="4">
        <v>37905</v>
      </c>
      <c r="AT8" s="4">
        <v>38092</v>
      </c>
      <c r="AU8" s="4">
        <v>38775</v>
      </c>
      <c r="AV8" s="4">
        <v>38486</v>
      </c>
      <c r="AW8" s="4">
        <v>34587</v>
      </c>
      <c r="AX8" s="4">
        <v>34746</v>
      </c>
      <c r="AY8" s="4">
        <v>40922</v>
      </c>
      <c r="AZ8" s="4">
        <v>40498</v>
      </c>
      <c r="BA8" s="4">
        <v>38818</v>
      </c>
      <c r="BB8" s="4">
        <v>39105</v>
      </c>
      <c r="BC8" s="4">
        <v>37578</v>
      </c>
      <c r="BD8" s="4">
        <v>36088</v>
      </c>
      <c r="BE8" s="4">
        <v>36896</v>
      </c>
      <c r="BF8" s="4">
        <v>39058</v>
      </c>
      <c r="BG8" s="4">
        <v>38189</v>
      </c>
      <c r="BH8" s="4">
        <v>35532</v>
      </c>
      <c r="BI8" s="4">
        <v>30422</v>
      </c>
      <c r="BJ8" s="4">
        <v>33010</v>
      </c>
      <c r="BK8" s="4">
        <v>35657</v>
      </c>
      <c r="BL8" s="4">
        <v>37016</v>
      </c>
      <c r="BM8" s="4">
        <v>38939</v>
      </c>
      <c r="BN8" s="4">
        <v>39390</v>
      </c>
      <c r="BO8" s="4">
        <v>38265</v>
      </c>
      <c r="BP8" s="4">
        <v>35082</v>
      </c>
      <c r="BQ8" s="4">
        <v>41156</v>
      </c>
      <c r="BR8" s="4">
        <v>40792</v>
      </c>
      <c r="BS8" s="4">
        <v>43377</v>
      </c>
      <c r="BT8" s="4">
        <v>47382</v>
      </c>
      <c r="BU8" s="4">
        <v>45444</v>
      </c>
      <c r="BV8" s="4">
        <v>45281</v>
      </c>
      <c r="BW8" s="4">
        <v>44525</v>
      </c>
      <c r="BX8" s="4">
        <v>44353</v>
      </c>
      <c r="BY8" s="4">
        <v>42619</v>
      </c>
      <c r="BZ8" s="4">
        <v>39844</v>
      </c>
      <c r="CA8" s="4">
        <v>40770</v>
      </c>
      <c r="CB8" s="4">
        <v>42685</v>
      </c>
      <c r="CC8" s="4">
        <v>42724</v>
      </c>
      <c r="CD8" s="4">
        <v>42939</v>
      </c>
      <c r="CE8" s="4">
        <v>40697</v>
      </c>
      <c r="CF8" s="4">
        <v>38145</v>
      </c>
      <c r="CG8" s="4">
        <v>39955</v>
      </c>
      <c r="CH8" s="4">
        <v>42017</v>
      </c>
      <c r="CI8" s="4">
        <v>39417</v>
      </c>
      <c r="CJ8" s="4">
        <v>40109</v>
      </c>
      <c r="CK8" s="4">
        <v>40378</v>
      </c>
      <c r="CL8" s="4">
        <v>38967</v>
      </c>
      <c r="CM8" s="4">
        <v>36221</v>
      </c>
      <c r="CN8" s="4">
        <v>39605</v>
      </c>
      <c r="CO8" s="4">
        <v>41981</v>
      </c>
      <c r="CP8" s="4">
        <v>40787</v>
      </c>
      <c r="CQ8" s="4">
        <v>42173</v>
      </c>
      <c r="CR8" s="4">
        <v>42235</v>
      </c>
      <c r="CS8" s="4">
        <v>40040</v>
      </c>
      <c r="CT8" s="4">
        <v>37350</v>
      </c>
      <c r="CU8" s="4">
        <v>40064</v>
      </c>
      <c r="CV8" s="4">
        <v>41660</v>
      </c>
      <c r="CW8" s="4">
        <v>43677</v>
      </c>
      <c r="CX8" s="4">
        <v>41979</v>
      </c>
      <c r="CY8" s="4">
        <v>40833</v>
      </c>
      <c r="CZ8" s="4">
        <v>40629</v>
      </c>
      <c r="DA8" s="4">
        <v>36912</v>
      </c>
      <c r="DB8" s="4">
        <v>38167</v>
      </c>
      <c r="DC8" s="4">
        <v>40747</v>
      </c>
      <c r="DD8" s="4">
        <v>41313</v>
      </c>
      <c r="DE8" s="4">
        <v>40187</v>
      </c>
      <c r="DF8" s="4">
        <v>41425</v>
      </c>
      <c r="DG8" s="4">
        <v>40125</v>
      </c>
      <c r="DH8" s="4">
        <v>38865</v>
      </c>
      <c r="DI8" s="4">
        <v>38912</v>
      </c>
      <c r="DJ8" s="4">
        <v>40345</v>
      </c>
      <c r="DK8" s="4">
        <v>42687</v>
      </c>
      <c r="DL8" s="4">
        <v>40945</v>
      </c>
      <c r="DM8" s="4">
        <v>43029</v>
      </c>
      <c r="DN8" s="4">
        <v>37542</v>
      </c>
      <c r="DO8" s="4">
        <v>34623</v>
      </c>
      <c r="DP8" s="4">
        <v>34377</v>
      </c>
      <c r="DQ8" s="4">
        <v>39218</v>
      </c>
      <c r="DR8" s="4">
        <v>36295</v>
      </c>
      <c r="DS8" s="4">
        <v>36165</v>
      </c>
      <c r="DT8" s="4">
        <v>36507</v>
      </c>
      <c r="DU8" s="4">
        <v>37110</v>
      </c>
      <c r="DV8" s="4">
        <v>35522</v>
      </c>
      <c r="DW8" s="4">
        <v>34652</v>
      </c>
      <c r="DX8" s="4">
        <v>37120</v>
      </c>
      <c r="DY8" s="4">
        <v>38237</v>
      </c>
      <c r="DZ8" s="4">
        <v>37683</v>
      </c>
      <c r="EA8" s="4">
        <v>37588</v>
      </c>
      <c r="EB8" s="4">
        <v>38209</v>
      </c>
      <c r="EC8" s="4">
        <v>35700</v>
      </c>
      <c r="ED8" s="4">
        <v>37137</v>
      </c>
      <c r="EE8" s="4">
        <v>38050</v>
      </c>
      <c r="EF8" s="4">
        <v>35553</v>
      </c>
      <c r="EG8" s="4">
        <v>35470</v>
      </c>
      <c r="EH8" s="4">
        <v>36995</v>
      </c>
      <c r="EI8" s="4">
        <v>36995</v>
      </c>
      <c r="EJ8" s="4">
        <v>35019</v>
      </c>
      <c r="EK8" s="4">
        <v>33291</v>
      </c>
      <c r="EL8" s="4">
        <v>37259</v>
      </c>
      <c r="EM8" s="4">
        <v>35453</v>
      </c>
      <c r="EN8" s="4">
        <v>36164</v>
      </c>
      <c r="EO8" s="4">
        <v>36241</v>
      </c>
      <c r="EP8" s="4">
        <v>34778</v>
      </c>
      <c r="EQ8" s="4">
        <v>32654</v>
      </c>
      <c r="ER8" s="4">
        <v>33692</v>
      </c>
      <c r="ES8" s="4">
        <v>35606</v>
      </c>
      <c r="ET8" s="4">
        <v>35651</v>
      </c>
      <c r="EU8" s="4">
        <v>37244</v>
      </c>
      <c r="EV8" s="4">
        <v>38146</v>
      </c>
      <c r="EW8" s="4">
        <v>35441</v>
      </c>
      <c r="EX8" s="4">
        <v>32078</v>
      </c>
    </row>
    <row r="11" spans="1:155" x14ac:dyDescent="0.3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</row>
    <row r="13" spans="1:155" x14ac:dyDescent="0.3"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</row>
  </sheetData>
  <pageMargins left="0.7" right="0.7" top="0.75" bottom="0.75" header="0.3" footer="0.3"/>
  <pageSetup orientation="portrait" r:id="rId1"/>
  <headerFooter>
    <oddHeader>&amp;L&amp;"Poppins"&amp;12&amp;KFF00FF Confidential&amp;1#_x000D_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53EB-273B-45E1-A7FD-497102DDD116}">
  <sheetPr>
    <tabColor theme="6" tint="-0.249977111117893"/>
  </sheetPr>
  <dimension ref="A1:EX6"/>
  <sheetViews>
    <sheetView zoomScale="70" zoomScaleNormal="70" workbookViewId="0">
      <selection activeCell="H5" sqref="H5"/>
    </sheetView>
  </sheetViews>
  <sheetFormatPr defaultColWidth="8.58203125" defaultRowHeight="14" x14ac:dyDescent="0.3"/>
  <cols>
    <col min="1" max="1" width="63" customWidth="1"/>
    <col min="2" max="147" width="12.58203125" customWidth="1"/>
    <col min="148" max="154" width="10.83203125" bestFit="1" customWidth="1"/>
  </cols>
  <sheetData>
    <row r="1" spans="1:154" s="64" customFormat="1" ht="27.5" x14ac:dyDescent="1.1499999999999999">
      <c r="A1" s="63" t="s">
        <v>12</v>
      </c>
      <c r="B1" s="63"/>
    </row>
    <row r="3" spans="1:154" ht="23" x14ac:dyDescent="0.95">
      <c r="A3" s="68" t="s">
        <v>1</v>
      </c>
      <c r="B3" s="66">
        <v>45957</v>
      </c>
      <c r="C3" s="66">
        <v>45958</v>
      </c>
      <c r="D3" s="66">
        <v>45959</v>
      </c>
      <c r="E3" s="66">
        <v>45960</v>
      </c>
      <c r="F3" s="66">
        <v>45961</v>
      </c>
      <c r="G3" s="66">
        <v>45962</v>
      </c>
      <c r="H3" s="66">
        <v>45963</v>
      </c>
      <c r="I3" s="66">
        <v>45964</v>
      </c>
      <c r="J3" s="66">
        <v>45965</v>
      </c>
      <c r="K3" s="66">
        <v>45966</v>
      </c>
      <c r="L3" s="66">
        <v>45967</v>
      </c>
      <c r="M3" s="66">
        <v>45968</v>
      </c>
      <c r="N3" s="66">
        <v>45969</v>
      </c>
      <c r="O3" s="66">
        <v>45970</v>
      </c>
      <c r="P3" s="66">
        <v>45971</v>
      </c>
      <c r="Q3" s="66">
        <v>45972</v>
      </c>
      <c r="R3" s="66">
        <v>45973</v>
      </c>
      <c r="S3" s="66">
        <v>45974</v>
      </c>
      <c r="T3" s="66">
        <v>45975</v>
      </c>
      <c r="U3" s="66">
        <v>45976</v>
      </c>
      <c r="V3" s="66">
        <v>45977</v>
      </c>
      <c r="W3" s="66">
        <v>45978</v>
      </c>
      <c r="X3" s="66">
        <v>45979</v>
      </c>
      <c r="Y3" s="66">
        <v>45980</v>
      </c>
      <c r="Z3" s="66">
        <v>45981</v>
      </c>
      <c r="AA3" s="66">
        <v>45982</v>
      </c>
      <c r="AB3" s="66">
        <v>45983</v>
      </c>
      <c r="AC3" s="66">
        <v>45984</v>
      </c>
      <c r="AD3" s="66">
        <v>45985</v>
      </c>
      <c r="AE3" s="66">
        <v>45986</v>
      </c>
      <c r="AF3" s="66">
        <v>45987</v>
      </c>
      <c r="AG3" s="66">
        <v>45988</v>
      </c>
      <c r="AH3" s="66">
        <v>45989</v>
      </c>
      <c r="AI3" s="66">
        <v>45990</v>
      </c>
      <c r="AJ3" s="66">
        <v>45991</v>
      </c>
      <c r="AK3" s="66">
        <v>45992</v>
      </c>
      <c r="AL3" s="66">
        <v>45993</v>
      </c>
      <c r="AM3" s="66">
        <v>45994</v>
      </c>
      <c r="AN3" s="66">
        <v>45995</v>
      </c>
      <c r="AO3" s="66">
        <v>45996</v>
      </c>
      <c r="AP3" s="66">
        <v>45997</v>
      </c>
      <c r="AQ3" s="66">
        <v>45998</v>
      </c>
      <c r="AR3" s="66">
        <v>45999</v>
      </c>
      <c r="AS3" s="66">
        <v>46000</v>
      </c>
      <c r="AT3" s="66">
        <v>46001</v>
      </c>
      <c r="AU3" s="66">
        <v>46002</v>
      </c>
      <c r="AV3" s="66">
        <v>46003</v>
      </c>
      <c r="AW3" s="66">
        <v>46004</v>
      </c>
      <c r="AX3" s="66">
        <v>46005</v>
      </c>
      <c r="AY3" s="66">
        <v>46006</v>
      </c>
      <c r="AZ3" s="66">
        <v>46007</v>
      </c>
      <c r="BA3" s="66">
        <v>46008</v>
      </c>
      <c r="BB3" s="66">
        <v>46009</v>
      </c>
      <c r="BC3" s="66">
        <v>46010</v>
      </c>
      <c r="BD3" s="66">
        <v>46011</v>
      </c>
      <c r="BE3" s="66">
        <v>46012</v>
      </c>
      <c r="BF3" s="66">
        <v>46013</v>
      </c>
      <c r="BG3" s="66">
        <v>46014</v>
      </c>
      <c r="BH3" s="66">
        <v>46015</v>
      </c>
      <c r="BI3" s="66">
        <v>46016</v>
      </c>
      <c r="BJ3" s="66">
        <v>46017</v>
      </c>
      <c r="BK3" s="66">
        <v>46018</v>
      </c>
      <c r="BL3" s="66">
        <v>46019</v>
      </c>
      <c r="BM3" s="66">
        <v>46020</v>
      </c>
      <c r="BN3" s="66">
        <v>46021</v>
      </c>
      <c r="BO3" s="66">
        <v>46022</v>
      </c>
      <c r="BP3" s="66">
        <v>46023</v>
      </c>
      <c r="BQ3" s="66">
        <v>46024</v>
      </c>
      <c r="BR3" s="66">
        <v>46025</v>
      </c>
      <c r="BS3" s="66">
        <v>46026</v>
      </c>
      <c r="BT3" s="66">
        <v>46027</v>
      </c>
      <c r="BU3" s="66">
        <v>46028</v>
      </c>
      <c r="BV3" s="66">
        <v>46029</v>
      </c>
      <c r="BW3" s="66">
        <v>46030</v>
      </c>
      <c r="BX3" s="66">
        <v>46031</v>
      </c>
      <c r="BY3" s="66">
        <v>46032</v>
      </c>
      <c r="BZ3" s="66">
        <v>46033</v>
      </c>
      <c r="CA3" s="66">
        <v>46034</v>
      </c>
      <c r="CB3" s="66">
        <v>46035</v>
      </c>
      <c r="CC3" s="66">
        <v>46036</v>
      </c>
      <c r="CD3" s="66">
        <v>46037</v>
      </c>
      <c r="CE3" s="66">
        <v>46038</v>
      </c>
      <c r="CF3" s="66">
        <v>46039</v>
      </c>
      <c r="CG3" s="66">
        <v>46040</v>
      </c>
      <c r="CH3" s="66">
        <v>46041</v>
      </c>
      <c r="CI3" s="66">
        <v>46042</v>
      </c>
      <c r="CJ3" s="66">
        <v>46043</v>
      </c>
      <c r="CK3" s="66">
        <v>46044</v>
      </c>
      <c r="CL3" s="66">
        <v>46045</v>
      </c>
      <c r="CM3" s="66">
        <v>46046</v>
      </c>
      <c r="CN3" s="66">
        <v>46047</v>
      </c>
      <c r="CO3" s="66">
        <v>46048</v>
      </c>
      <c r="CP3" s="66">
        <v>46049</v>
      </c>
      <c r="CQ3" s="66">
        <v>46050</v>
      </c>
      <c r="CR3" s="66">
        <v>46051</v>
      </c>
      <c r="CS3" s="66">
        <v>46052</v>
      </c>
      <c r="CT3" s="66">
        <v>46053</v>
      </c>
      <c r="CU3" s="66">
        <v>46054</v>
      </c>
      <c r="CV3" s="66">
        <v>46055</v>
      </c>
      <c r="CW3" s="66">
        <v>46056</v>
      </c>
      <c r="CX3" s="66">
        <v>46057</v>
      </c>
      <c r="CY3" s="66">
        <v>46058</v>
      </c>
      <c r="CZ3" s="66">
        <v>46059</v>
      </c>
      <c r="DA3" s="66">
        <v>46060</v>
      </c>
      <c r="DB3" s="66">
        <v>46061</v>
      </c>
      <c r="DC3" s="66">
        <v>46062</v>
      </c>
      <c r="DD3" s="66">
        <v>46063</v>
      </c>
      <c r="DE3" s="66">
        <v>46064</v>
      </c>
      <c r="DF3" s="66">
        <v>46065</v>
      </c>
      <c r="DG3" s="66">
        <v>46066</v>
      </c>
      <c r="DH3" s="66">
        <v>46067</v>
      </c>
      <c r="DI3" s="66">
        <v>46068</v>
      </c>
      <c r="DJ3" s="66">
        <v>46069</v>
      </c>
      <c r="DK3" s="66">
        <v>46070</v>
      </c>
      <c r="DL3" s="66">
        <v>46071</v>
      </c>
      <c r="DM3" s="66">
        <v>46072</v>
      </c>
      <c r="DN3" s="66">
        <v>46073</v>
      </c>
      <c r="DO3" s="66">
        <v>46074</v>
      </c>
      <c r="DP3" s="66">
        <v>46075</v>
      </c>
      <c r="DQ3" s="66">
        <v>46076</v>
      </c>
      <c r="DR3" s="66">
        <v>46077</v>
      </c>
      <c r="DS3" s="66">
        <v>46078</v>
      </c>
      <c r="DT3" s="66">
        <v>46079</v>
      </c>
      <c r="DU3" s="66">
        <v>46080</v>
      </c>
      <c r="DV3" s="66">
        <v>46081</v>
      </c>
      <c r="DW3" s="66">
        <v>46082</v>
      </c>
      <c r="DX3" s="66">
        <v>46083</v>
      </c>
      <c r="DY3" s="66">
        <v>46084</v>
      </c>
      <c r="DZ3" s="66">
        <v>46085</v>
      </c>
      <c r="EA3" s="66">
        <v>46086</v>
      </c>
      <c r="EB3" s="66">
        <v>46087</v>
      </c>
      <c r="EC3" s="66">
        <v>46088</v>
      </c>
      <c r="ED3" s="66">
        <v>46089</v>
      </c>
      <c r="EE3" s="66">
        <v>46090</v>
      </c>
      <c r="EF3" s="66">
        <v>46091</v>
      </c>
      <c r="EG3" s="66">
        <v>46092</v>
      </c>
      <c r="EH3" s="66">
        <v>46093</v>
      </c>
      <c r="EI3" s="66">
        <v>46094</v>
      </c>
      <c r="EJ3" s="66">
        <v>46095</v>
      </c>
      <c r="EK3" s="66">
        <v>46096</v>
      </c>
      <c r="EL3" s="66">
        <v>46097</v>
      </c>
      <c r="EM3" s="66">
        <v>46098</v>
      </c>
      <c r="EN3" s="66">
        <v>46099</v>
      </c>
      <c r="EO3" s="66">
        <v>46100</v>
      </c>
      <c r="EP3" s="66">
        <v>46101</v>
      </c>
      <c r="EQ3" s="66">
        <v>46102</v>
      </c>
      <c r="ER3" s="66">
        <v>46103</v>
      </c>
      <c r="ES3" s="66">
        <v>46104</v>
      </c>
      <c r="ET3" s="66">
        <v>46105</v>
      </c>
      <c r="EU3" s="66">
        <v>46106</v>
      </c>
      <c r="EV3" s="66">
        <v>46107</v>
      </c>
      <c r="EW3" s="66">
        <v>46108</v>
      </c>
      <c r="EX3" s="66">
        <v>46109</v>
      </c>
    </row>
    <row r="4" spans="1:154" ht="23" x14ac:dyDescent="0.95">
      <c r="A4" s="68" t="s">
        <v>5</v>
      </c>
      <c r="B4" s="4">
        <v>37531.003036561699</v>
      </c>
      <c r="C4" s="4">
        <v>37757.591711974099</v>
      </c>
      <c r="D4" s="4">
        <v>37868.385646771101</v>
      </c>
      <c r="E4" s="4">
        <v>37656.567937632302</v>
      </c>
      <c r="F4" s="4">
        <v>36564.449253878003</v>
      </c>
      <c r="G4" s="4">
        <v>33912.283437440397</v>
      </c>
      <c r="H4" s="4">
        <v>35333.6361919599</v>
      </c>
      <c r="I4" s="4">
        <v>38566.468558804598</v>
      </c>
      <c r="J4" s="4">
        <v>38620.341618182101</v>
      </c>
      <c r="K4" s="4">
        <v>38662.3225363448</v>
      </c>
      <c r="L4" s="4">
        <v>38345.367028397901</v>
      </c>
      <c r="M4" s="4">
        <v>37152.942671680998</v>
      </c>
      <c r="N4" s="4">
        <v>34567.736288631502</v>
      </c>
      <c r="O4" s="4">
        <v>35870.1006515056</v>
      </c>
      <c r="P4" s="4">
        <v>39061.970953472803</v>
      </c>
      <c r="Q4" s="4">
        <v>39196.261764852199</v>
      </c>
      <c r="R4" s="4">
        <v>39342.465102162198</v>
      </c>
      <c r="S4" s="4">
        <v>39103.056438912303</v>
      </c>
      <c r="T4" s="4">
        <v>38033.644320804298</v>
      </c>
      <c r="U4" s="4">
        <v>35433.395963935298</v>
      </c>
      <c r="V4" s="4">
        <v>36712.724874719497</v>
      </c>
      <c r="W4" s="4">
        <v>39873.747903424999</v>
      </c>
      <c r="X4" s="4">
        <v>40053.278900716898</v>
      </c>
      <c r="Y4" s="4">
        <v>40123.2808226458</v>
      </c>
      <c r="Z4" s="4">
        <v>39888.646337709702</v>
      </c>
      <c r="AA4" s="4">
        <v>38738.979500689398</v>
      </c>
      <c r="AB4" s="4">
        <v>36031.500276528801</v>
      </c>
      <c r="AC4" s="4">
        <v>37263.1070507732</v>
      </c>
      <c r="AD4" s="4">
        <v>40509.3564119687</v>
      </c>
      <c r="AE4" s="4">
        <v>40629.460838968298</v>
      </c>
      <c r="AF4" s="4">
        <v>40572.019448446503</v>
      </c>
      <c r="AG4" s="4">
        <v>40387.375897965001</v>
      </c>
      <c r="AH4" s="4">
        <v>39261.722574216299</v>
      </c>
      <c r="AI4" s="4">
        <v>36527.8062824554</v>
      </c>
      <c r="AJ4" s="4">
        <v>37718.943590593</v>
      </c>
      <c r="AK4" s="4">
        <v>40888.145031863103</v>
      </c>
      <c r="AL4" s="4">
        <v>40995.792054663398</v>
      </c>
      <c r="AM4" s="4">
        <v>41080.055464858102</v>
      </c>
      <c r="AN4" s="4">
        <v>40795.188089527699</v>
      </c>
      <c r="AO4" s="4">
        <v>39802.838165185298</v>
      </c>
      <c r="AP4" s="4">
        <v>37370.162569397697</v>
      </c>
      <c r="AQ4" s="4">
        <v>38663.000647745102</v>
      </c>
      <c r="AR4" s="4">
        <v>41883.433215281097</v>
      </c>
      <c r="AS4" s="4">
        <v>42063.665474745299</v>
      </c>
      <c r="AT4" s="4">
        <v>42205.254459887597</v>
      </c>
      <c r="AU4" s="4">
        <v>41967.0660048563</v>
      </c>
      <c r="AV4" s="4">
        <v>40799.109514130498</v>
      </c>
      <c r="AW4" s="4">
        <v>38127.409078951998</v>
      </c>
      <c r="AX4" s="4">
        <v>39360.705010998303</v>
      </c>
      <c r="AY4" s="4">
        <v>42595.248281734697</v>
      </c>
      <c r="AZ4" s="4">
        <v>42583.452122312701</v>
      </c>
      <c r="BA4" s="4">
        <v>42532.179462228698</v>
      </c>
      <c r="BB4" s="4">
        <v>42231.654807181301</v>
      </c>
      <c r="BC4" s="4">
        <v>41040.365840992199</v>
      </c>
      <c r="BD4" s="4">
        <v>38301.857974569102</v>
      </c>
      <c r="BE4" s="4">
        <v>39492.896166051003</v>
      </c>
      <c r="BF4" s="4">
        <v>41247.066198840097</v>
      </c>
      <c r="BG4" s="4">
        <v>39363.474655616898</v>
      </c>
      <c r="BH4" s="4">
        <v>35752.012742064398</v>
      </c>
      <c r="BI4" s="4">
        <v>26059.8348577779</v>
      </c>
      <c r="BJ4" s="4">
        <v>28818.436363349301</v>
      </c>
      <c r="BK4" s="4">
        <v>32872.984187678601</v>
      </c>
      <c r="BL4" s="4">
        <v>32933.496868187904</v>
      </c>
      <c r="BM4" s="4">
        <v>37337.287697253501</v>
      </c>
      <c r="BN4" s="4">
        <v>37131.696689082302</v>
      </c>
      <c r="BO4" s="4">
        <v>35460.131046042501</v>
      </c>
      <c r="BP4" s="4">
        <v>31537.050592314201</v>
      </c>
      <c r="BQ4" s="4">
        <v>37527.245986882997</v>
      </c>
      <c r="BR4" s="4">
        <v>35649.541082393102</v>
      </c>
      <c r="BS4" s="4">
        <v>38893.2586294586</v>
      </c>
      <c r="BT4" s="4">
        <v>41870.754505176701</v>
      </c>
      <c r="BU4" s="4">
        <v>41817.637514164999</v>
      </c>
      <c r="BV4" s="4">
        <v>41722.692469305402</v>
      </c>
      <c r="BW4" s="4">
        <v>41406.3064949256</v>
      </c>
      <c r="BX4" s="4">
        <v>40208.2895061159</v>
      </c>
      <c r="BY4" s="4">
        <v>37534.000549108401</v>
      </c>
      <c r="BZ4" s="4">
        <v>38644.413458556701</v>
      </c>
      <c r="CA4" s="4">
        <v>41821.546243679797</v>
      </c>
      <c r="CB4" s="4">
        <v>41924.066079664801</v>
      </c>
      <c r="CC4" s="4">
        <v>42014.164622268203</v>
      </c>
      <c r="CD4" s="4">
        <v>41838.7161621911</v>
      </c>
      <c r="CE4" s="4">
        <v>40650.6966244047</v>
      </c>
      <c r="CF4" s="4">
        <v>37975.2152682577</v>
      </c>
      <c r="CG4" s="4">
        <v>39201.700511983399</v>
      </c>
      <c r="CH4" s="4">
        <v>42332.488528133203</v>
      </c>
      <c r="CI4" s="4">
        <v>42400.8683356408</v>
      </c>
      <c r="CJ4" s="4">
        <v>42460.274574701201</v>
      </c>
      <c r="CK4" s="4">
        <v>42212.175909673097</v>
      </c>
      <c r="CL4" s="4">
        <v>41008.667300287903</v>
      </c>
      <c r="CM4" s="4">
        <v>38329.600169541198</v>
      </c>
      <c r="CN4" s="4">
        <v>39521.471781452601</v>
      </c>
      <c r="CO4" s="4">
        <v>42612.573513537398</v>
      </c>
      <c r="CP4" s="4">
        <v>42612.011201702</v>
      </c>
      <c r="CQ4" s="4">
        <v>42546.937049294604</v>
      </c>
      <c r="CR4" s="4">
        <v>42076.993444490901</v>
      </c>
      <c r="CS4" s="4">
        <v>40818.936219025301</v>
      </c>
      <c r="CT4" s="4">
        <v>37961.517474702203</v>
      </c>
      <c r="CU4" s="4">
        <v>38949.698582270699</v>
      </c>
      <c r="CV4" s="4">
        <v>42039.492631987698</v>
      </c>
      <c r="CW4" s="4">
        <v>41879.867995796398</v>
      </c>
      <c r="CX4" s="4">
        <v>41718.2014966399</v>
      </c>
      <c r="CY4" s="4">
        <v>41340.4234800267</v>
      </c>
      <c r="CZ4" s="4">
        <v>40033.828191061199</v>
      </c>
      <c r="DA4" s="4">
        <v>37196.544435518103</v>
      </c>
      <c r="DB4" s="4">
        <v>38241.400981209903</v>
      </c>
      <c r="DC4" s="4">
        <v>41303.4750316192</v>
      </c>
      <c r="DD4" s="4">
        <v>41279.219999326597</v>
      </c>
      <c r="DE4" s="4">
        <v>41079.766828599</v>
      </c>
      <c r="DF4" s="4">
        <v>40624.551005638401</v>
      </c>
      <c r="DG4" s="4">
        <v>39350.099403670101</v>
      </c>
      <c r="DH4" s="4">
        <v>36406.374047741803</v>
      </c>
      <c r="DI4" s="4">
        <v>37476.647673659099</v>
      </c>
      <c r="DJ4" s="4">
        <v>40523.542146513602</v>
      </c>
      <c r="DK4" s="4">
        <v>40434.712656993703</v>
      </c>
      <c r="DL4" s="4">
        <v>40213.108500789</v>
      </c>
      <c r="DM4" s="4">
        <v>39631.754921550302</v>
      </c>
      <c r="DN4" s="4">
        <v>38310.0750578632</v>
      </c>
      <c r="DO4" s="4">
        <v>35470.121142072203</v>
      </c>
      <c r="DP4" s="4">
        <v>36375.652225773803</v>
      </c>
      <c r="DQ4" s="4">
        <v>39464.305516082903</v>
      </c>
      <c r="DR4" s="4">
        <v>39177.331614516697</v>
      </c>
      <c r="DS4" s="4">
        <v>39030.364141162798</v>
      </c>
      <c r="DT4" s="4">
        <v>38616.7995336944</v>
      </c>
      <c r="DU4" s="4">
        <v>37284.387649646902</v>
      </c>
      <c r="DV4" s="4">
        <v>34472.989778221301</v>
      </c>
      <c r="DW4" s="4">
        <v>35444.675875406501</v>
      </c>
      <c r="DX4" s="4">
        <v>38465.260402039698</v>
      </c>
      <c r="DY4" s="4">
        <v>38267.116901770401</v>
      </c>
      <c r="DZ4" s="4">
        <v>38153.802083913797</v>
      </c>
      <c r="EA4" s="4">
        <v>37663.614085268702</v>
      </c>
      <c r="EB4" s="4">
        <v>36294.811268998201</v>
      </c>
      <c r="EC4" s="4">
        <v>33420.783791356604</v>
      </c>
      <c r="ED4" s="4">
        <v>34358.524708778998</v>
      </c>
      <c r="EE4" s="4">
        <v>37316.509055735798</v>
      </c>
      <c r="EF4" s="4">
        <v>37099.687801946297</v>
      </c>
      <c r="EG4" s="4">
        <v>36965.926936968302</v>
      </c>
      <c r="EH4" s="4">
        <v>36420.539970278602</v>
      </c>
      <c r="EI4" s="4">
        <v>34967.900391230702</v>
      </c>
      <c r="EJ4" s="4">
        <v>32004.0593901826</v>
      </c>
      <c r="EK4" s="4">
        <v>32947.117393954402</v>
      </c>
      <c r="EL4" s="4">
        <v>35886.965861590303</v>
      </c>
      <c r="EM4" s="4">
        <v>35727.489494387402</v>
      </c>
      <c r="EN4" s="4">
        <v>35646.684804658304</v>
      </c>
      <c r="EO4" s="4">
        <v>35132.281487090397</v>
      </c>
      <c r="EP4" s="4">
        <v>33753.301408224201</v>
      </c>
      <c r="EQ4" s="4">
        <v>30871.075455930699</v>
      </c>
      <c r="ER4" s="4">
        <v>31911.144451595799</v>
      </c>
      <c r="ES4" s="4">
        <v>34953.356919189398</v>
      </c>
      <c r="ET4" s="4">
        <v>34845.679358360801</v>
      </c>
      <c r="EU4" s="4">
        <v>34867.0870335777</v>
      </c>
      <c r="EV4" s="4">
        <v>34125.581359123797</v>
      </c>
      <c r="EW4" s="4">
        <v>32769.707221221601</v>
      </c>
      <c r="EX4" s="4">
        <v>30635.772773420402</v>
      </c>
    </row>
    <row r="5" spans="1:154" ht="23" x14ac:dyDescent="0.95">
      <c r="A5" s="68" t="s">
        <v>13</v>
      </c>
      <c r="B5" s="4">
        <v>36183</v>
      </c>
      <c r="C5" s="4">
        <v>36045</v>
      </c>
      <c r="D5" s="4">
        <v>36720</v>
      </c>
      <c r="E5" s="4">
        <v>37950</v>
      </c>
      <c r="F5" s="4">
        <v>35530</v>
      </c>
      <c r="G5" s="4">
        <v>34329</v>
      </c>
      <c r="H5" s="4">
        <v>36305</v>
      </c>
      <c r="I5" s="4">
        <v>39209</v>
      </c>
      <c r="J5" s="4">
        <v>39013</v>
      </c>
      <c r="K5" s="4">
        <v>39716</v>
      </c>
      <c r="L5" s="4">
        <v>38032</v>
      </c>
      <c r="M5" s="4">
        <v>36207</v>
      </c>
      <c r="N5" s="4">
        <v>34350</v>
      </c>
      <c r="O5" s="4">
        <v>36616</v>
      </c>
      <c r="P5" s="4">
        <v>39064</v>
      </c>
      <c r="Q5" s="4">
        <v>40131</v>
      </c>
      <c r="R5" s="4">
        <v>40174</v>
      </c>
      <c r="S5" s="4">
        <v>39987</v>
      </c>
      <c r="T5" s="4">
        <v>39562</v>
      </c>
      <c r="U5" s="4">
        <v>35632</v>
      </c>
      <c r="V5" s="4">
        <v>37846</v>
      </c>
      <c r="W5" s="4">
        <v>40707</v>
      </c>
      <c r="X5" s="4">
        <v>40446</v>
      </c>
      <c r="Y5" s="4">
        <v>41230</v>
      </c>
      <c r="Z5" s="4">
        <v>40614</v>
      </c>
      <c r="AA5" s="4">
        <v>39968</v>
      </c>
      <c r="AB5" s="4">
        <v>37038</v>
      </c>
      <c r="AC5" s="4">
        <v>38601</v>
      </c>
      <c r="AD5" s="4">
        <v>41912</v>
      </c>
      <c r="AE5" s="4">
        <v>40834</v>
      </c>
      <c r="AF5" s="4">
        <v>42243</v>
      </c>
      <c r="AG5" s="4">
        <v>41530</v>
      </c>
      <c r="AH5" s="4">
        <v>40149</v>
      </c>
      <c r="AI5" s="4">
        <v>37985</v>
      </c>
      <c r="AJ5" s="4">
        <v>39796</v>
      </c>
      <c r="AK5" s="4">
        <v>42004</v>
      </c>
      <c r="AL5" s="4">
        <v>42118</v>
      </c>
      <c r="AM5" s="4">
        <v>41973</v>
      </c>
      <c r="AN5" s="4">
        <v>42159</v>
      </c>
      <c r="AO5" s="4">
        <v>42500</v>
      </c>
      <c r="AP5" s="4">
        <v>38082</v>
      </c>
      <c r="AQ5" s="4">
        <v>40052</v>
      </c>
      <c r="AR5" s="4">
        <v>43034</v>
      </c>
      <c r="AS5" s="4">
        <v>43785</v>
      </c>
      <c r="AT5" s="4">
        <v>42906</v>
      </c>
      <c r="AU5" s="4">
        <v>43160</v>
      </c>
      <c r="AV5" s="4">
        <v>40691</v>
      </c>
      <c r="AW5" s="4">
        <v>38741</v>
      </c>
      <c r="AX5" s="4">
        <v>39654</v>
      </c>
      <c r="AY5" s="4">
        <v>42254</v>
      </c>
      <c r="AZ5" s="4">
        <v>41390</v>
      </c>
      <c r="BA5" s="4">
        <v>42542</v>
      </c>
      <c r="BB5" s="4">
        <v>42077</v>
      </c>
      <c r="BC5" s="4">
        <v>40492</v>
      </c>
      <c r="BD5" s="4">
        <v>37739</v>
      </c>
      <c r="BE5" s="4">
        <v>38260</v>
      </c>
      <c r="BF5" s="4">
        <v>40166</v>
      </c>
      <c r="BG5" s="4">
        <v>39344</v>
      </c>
      <c r="BH5" s="4">
        <v>35616</v>
      </c>
      <c r="BI5" s="4">
        <v>33527</v>
      </c>
      <c r="BJ5" s="4">
        <v>32244.999999999996</v>
      </c>
      <c r="BK5" s="4">
        <v>35974</v>
      </c>
      <c r="BL5" s="4">
        <v>35476</v>
      </c>
      <c r="BM5" s="4">
        <v>37713</v>
      </c>
      <c r="BN5" s="4">
        <v>38011</v>
      </c>
      <c r="BO5" s="4">
        <v>38153</v>
      </c>
      <c r="BP5" s="4">
        <v>35884</v>
      </c>
      <c r="BQ5" s="4">
        <v>39929</v>
      </c>
      <c r="BR5" s="4">
        <v>39232</v>
      </c>
      <c r="BS5" s="4">
        <v>40437</v>
      </c>
      <c r="BT5" s="4">
        <v>43927</v>
      </c>
      <c r="BU5" s="4">
        <v>44236</v>
      </c>
      <c r="BV5" s="4">
        <v>42799</v>
      </c>
      <c r="BW5" s="4">
        <v>43189</v>
      </c>
      <c r="BX5" s="4">
        <v>42415</v>
      </c>
      <c r="BY5" s="4">
        <v>40505</v>
      </c>
      <c r="BZ5" s="4">
        <v>41998</v>
      </c>
      <c r="CA5" s="4">
        <v>42572</v>
      </c>
      <c r="CB5" s="4">
        <v>43807</v>
      </c>
      <c r="CC5" s="4">
        <v>43557</v>
      </c>
      <c r="CD5" s="4">
        <v>42193</v>
      </c>
      <c r="CE5" s="4">
        <v>40806</v>
      </c>
      <c r="CF5" s="4">
        <v>38293</v>
      </c>
      <c r="CG5" s="4">
        <v>40030</v>
      </c>
      <c r="CH5" s="4">
        <v>42331</v>
      </c>
      <c r="CI5" s="4">
        <v>42395</v>
      </c>
      <c r="CJ5" s="4">
        <v>43534</v>
      </c>
      <c r="CK5" s="4">
        <v>43030</v>
      </c>
      <c r="CL5" s="4">
        <v>41773</v>
      </c>
      <c r="CM5" s="4">
        <v>38805</v>
      </c>
      <c r="CN5" s="4">
        <v>39999</v>
      </c>
      <c r="CO5" s="4">
        <v>42203</v>
      </c>
      <c r="CP5" s="4">
        <v>43192</v>
      </c>
      <c r="CQ5" s="4">
        <v>42134</v>
      </c>
      <c r="CR5" s="4">
        <v>42402</v>
      </c>
      <c r="CS5" s="4">
        <v>41326</v>
      </c>
      <c r="CT5" s="4">
        <v>37628</v>
      </c>
      <c r="CU5" s="4">
        <v>39613</v>
      </c>
      <c r="CV5" s="4">
        <v>43269</v>
      </c>
      <c r="CW5" s="4">
        <v>42523</v>
      </c>
      <c r="CX5" s="4">
        <v>41481</v>
      </c>
      <c r="CY5" s="4">
        <v>42186</v>
      </c>
      <c r="CZ5" s="4">
        <v>40921</v>
      </c>
      <c r="DA5" s="4">
        <v>37093</v>
      </c>
      <c r="DB5" s="4">
        <v>38194</v>
      </c>
      <c r="DC5" s="4">
        <v>41116</v>
      </c>
      <c r="DD5" s="4">
        <v>42146</v>
      </c>
      <c r="DE5" s="4">
        <v>41116</v>
      </c>
      <c r="DF5" s="4">
        <v>40858</v>
      </c>
      <c r="DG5" s="4">
        <v>39372</v>
      </c>
      <c r="DH5" s="4">
        <v>36872</v>
      </c>
      <c r="DI5" s="4">
        <v>37563</v>
      </c>
      <c r="DJ5" s="4">
        <v>40227</v>
      </c>
      <c r="DK5" s="4">
        <v>40221</v>
      </c>
      <c r="DL5" s="4">
        <v>40624</v>
      </c>
      <c r="DM5" s="4">
        <v>40141</v>
      </c>
      <c r="DN5" s="4">
        <v>38815</v>
      </c>
      <c r="DO5" s="4">
        <v>36472</v>
      </c>
      <c r="DP5" s="4">
        <v>36927</v>
      </c>
      <c r="DQ5" s="4">
        <v>40286</v>
      </c>
      <c r="DR5" s="4">
        <v>38895</v>
      </c>
      <c r="DS5" s="4">
        <v>38753</v>
      </c>
      <c r="DT5" s="4">
        <v>40543</v>
      </c>
      <c r="DU5" s="4">
        <v>37690</v>
      </c>
      <c r="DV5" s="4">
        <v>34712</v>
      </c>
      <c r="DW5" s="4">
        <v>37639</v>
      </c>
      <c r="DX5" s="4">
        <v>39099</v>
      </c>
      <c r="DY5" s="4">
        <v>38699</v>
      </c>
      <c r="DZ5" s="4">
        <v>38923</v>
      </c>
      <c r="EA5" s="4">
        <v>38583</v>
      </c>
      <c r="EB5" s="4">
        <v>36932</v>
      </c>
      <c r="EC5" s="4">
        <v>34292</v>
      </c>
      <c r="ED5" s="4">
        <v>35723</v>
      </c>
      <c r="EE5" s="4">
        <v>37323</v>
      </c>
      <c r="EF5" s="4">
        <v>38007</v>
      </c>
      <c r="EG5" s="4">
        <v>36311</v>
      </c>
      <c r="EH5" s="4">
        <v>38609</v>
      </c>
      <c r="EI5" s="4">
        <v>35599</v>
      </c>
      <c r="EJ5" s="4">
        <v>32835</v>
      </c>
      <c r="EK5" s="4">
        <v>33776</v>
      </c>
      <c r="EL5" s="4">
        <v>37703</v>
      </c>
      <c r="EM5" s="4">
        <v>37035</v>
      </c>
      <c r="EN5" s="4">
        <v>36594</v>
      </c>
      <c r="EO5" s="4">
        <v>36658</v>
      </c>
      <c r="EP5" s="4">
        <v>34768</v>
      </c>
      <c r="EQ5" s="4">
        <v>32549</v>
      </c>
      <c r="ER5" s="4">
        <v>33359</v>
      </c>
      <c r="ES5" s="4">
        <v>36439</v>
      </c>
      <c r="ET5" s="4">
        <v>37203</v>
      </c>
      <c r="EU5" s="4">
        <v>36959</v>
      </c>
      <c r="EV5" s="4"/>
      <c r="EW5" s="4"/>
      <c r="EX5" s="4"/>
    </row>
    <row r="6" spans="1:154" x14ac:dyDescent="0.3"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</row>
  </sheetData>
  <pageMargins left="0.7" right="0.7" top="0.75" bottom="0.75" header="0.3" footer="0.3"/>
  <pageSetup orientation="portrait" r:id="rId1"/>
  <headerFooter>
    <oddHeader>&amp;L&amp;"Poppins"&amp;12&amp;KFF00FF Confidential&amp;1#_x000D_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0AF05-385B-4D30-AC43-6766877B9641}">
  <sheetPr>
    <tabColor theme="6" tint="-0.249977111117893"/>
  </sheetPr>
  <dimension ref="A1:FO8"/>
  <sheetViews>
    <sheetView zoomScale="70" zoomScaleNormal="70" workbookViewId="0">
      <selection activeCell="G9" sqref="G9"/>
    </sheetView>
  </sheetViews>
  <sheetFormatPr defaultColWidth="8.58203125" defaultRowHeight="14" x14ac:dyDescent="0.3"/>
  <cols>
    <col min="1" max="1" width="68.75" customWidth="1"/>
    <col min="2" max="147" width="12.58203125" customWidth="1"/>
    <col min="148" max="154" width="9.83203125" bestFit="1" customWidth="1"/>
  </cols>
  <sheetData>
    <row r="1" spans="1:171" s="64" customFormat="1" ht="27.5" x14ac:dyDescent="1.1499999999999999">
      <c r="A1" s="63" t="s">
        <v>14</v>
      </c>
      <c r="B1" s="63"/>
    </row>
    <row r="3" spans="1:171" ht="23" x14ac:dyDescent="0.95">
      <c r="A3" s="65" t="s">
        <v>1</v>
      </c>
      <c r="B3" s="66">
        <v>45957</v>
      </c>
      <c r="C3" s="66">
        <v>45958</v>
      </c>
      <c r="D3" s="66">
        <v>45959</v>
      </c>
      <c r="E3" s="66">
        <v>45960</v>
      </c>
      <c r="F3" s="66">
        <v>45961</v>
      </c>
      <c r="G3" s="66">
        <v>45962</v>
      </c>
      <c r="H3" s="66">
        <v>45963</v>
      </c>
      <c r="I3" s="66">
        <v>45964</v>
      </c>
      <c r="J3" s="66">
        <v>45965</v>
      </c>
      <c r="K3" s="66">
        <v>45966</v>
      </c>
      <c r="L3" s="66">
        <v>45967</v>
      </c>
      <c r="M3" s="66">
        <v>45968</v>
      </c>
      <c r="N3" s="66">
        <v>45969</v>
      </c>
      <c r="O3" s="66">
        <v>45970</v>
      </c>
      <c r="P3" s="66">
        <v>45971</v>
      </c>
      <c r="Q3" s="66">
        <v>45972</v>
      </c>
      <c r="R3" s="66">
        <v>45973</v>
      </c>
      <c r="S3" s="66">
        <v>45974</v>
      </c>
      <c r="T3" s="66">
        <v>45975</v>
      </c>
      <c r="U3" s="66">
        <v>45976</v>
      </c>
      <c r="V3" s="66">
        <v>45977</v>
      </c>
      <c r="W3" s="66">
        <v>45978</v>
      </c>
      <c r="X3" s="66">
        <v>45979</v>
      </c>
      <c r="Y3" s="66">
        <v>45980</v>
      </c>
      <c r="Z3" s="66">
        <v>45981</v>
      </c>
      <c r="AA3" s="66">
        <v>45982</v>
      </c>
      <c r="AB3" s="66">
        <v>45983</v>
      </c>
      <c r="AC3" s="66">
        <v>45984</v>
      </c>
      <c r="AD3" s="66">
        <v>45985</v>
      </c>
      <c r="AE3" s="66">
        <v>45986</v>
      </c>
      <c r="AF3" s="66">
        <v>45987</v>
      </c>
      <c r="AG3" s="66">
        <v>45988</v>
      </c>
      <c r="AH3" s="66">
        <v>45989</v>
      </c>
      <c r="AI3" s="66">
        <v>45990</v>
      </c>
      <c r="AJ3" s="66">
        <v>45991</v>
      </c>
      <c r="AK3" s="66">
        <v>45992</v>
      </c>
      <c r="AL3" s="66">
        <v>45993</v>
      </c>
      <c r="AM3" s="66">
        <v>45994</v>
      </c>
      <c r="AN3" s="66">
        <v>45995</v>
      </c>
      <c r="AO3" s="66">
        <v>45996</v>
      </c>
      <c r="AP3" s="66">
        <v>45997</v>
      </c>
      <c r="AQ3" s="66">
        <v>45998</v>
      </c>
      <c r="AR3" s="66">
        <v>45999</v>
      </c>
      <c r="AS3" s="66">
        <v>46000</v>
      </c>
      <c r="AT3" s="66">
        <v>46001</v>
      </c>
      <c r="AU3" s="66">
        <v>46002</v>
      </c>
      <c r="AV3" s="66">
        <v>46003</v>
      </c>
      <c r="AW3" s="66">
        <v>46004</v>
      </c>
      <c r="AX3" s="66">
        <v>46005</v>
      </c>
      <c r="AY3" s="66">
        <v>46006</v>
      </c>
      <c r="AZ3" s="66">
        <v>46007</v>
      </c>
      <c r="BA3" s="66">
        <v>46008</v>
      </c>
      <c r="BB3" s="66">
        <v>46009</v>
      </c>
      <c r="BC3" s="66">
        <v>46010</v>
      </c>
      <c r="BD3" s="66">
        <v>46011</v>
      </c>
      <c r="BE3" s="66">
        <v>46012</v>
      </c>
      <c r="BF3" s="66">
        <v>46013</v>
      </c>
      <c r="BG3" s="66">
        <v>46014</v>
      </c>
      <c r="BH3" s="66">
        <v>46015</v>
      </c>
      <c r="BI3" s="66">
        <v>46016</v>
      </c>
      <c r="BJ3" s="66">
        <v>46017</v>
      </c>
      <c r="BK3" s="66">
        <v>46018</v>
      </c>
      <c r="BL3" s="66">
        <v>46019</v>
      </c>
      <c r="BM3" s="66">
        <v>46020</v>
      </c>
      <c r="BN3" s="66">
        <v>46021</v>
      </c>
      <c r="BO3" s="66">
        <v>46022</v>
      </c>
      <c r="BP3" s="66">
        <v>46023</v>
      </c>
      <c r="BQ3" s="66">
        <v>46024</v>
      </c>
      <c r="BR3" s="66">
        <v>46025</v>
      </c>
      <c r="BS3" s="66">
        <v>46026</v>
      </c>
      <c r="BT3" s="66">
        <v>46027</v>
      </c>
      <c r="BU3" s="66">
        <v>46028</v>
      </c>
      <c r="BV3" s="66">
        <v>46029</v>
      </c>
      <c r="BW3" s="66">
        <v>46030</v>
      </c>
      <c r="BX3" s="66">
        <v>46031</v>
      </c>
      <c r="BY3" s="66">
        <v>46032</v>
      </c>
      <c r="BZ3" s="66">
        <v>46033</v>
      </c>
      <c r="CA3" s="66">
        <v>46034</v>
      </c>
      <c r="CB3" s="66">
        <v>46035</v>
      </c>
      <c r="CC3" s="66">
        <v>46036</v>
      </c>
      <c r="CD3" s="66">
        <v>46037</v>
      </c>
      <c r="CE3" s="66">
        <v>46038</v>
      </c>
      <c r="CF3" s="66">
        <v>46039</v>
      </c>
      <c r="CG3" s="66">
        <v>46040</v>
      </c>
      <c r="CH3" s="66">
        <v>46041</v>
      </c>
      <c r="CI3" s="66">
        <v>46042</v>
      </c>
      <c r="CJ3" s="66">
        <v>46043</v>
      </c>
      <c r="CK3" s="66">
        <v>46044</v>
      </c>
      <c r="CL3" s="66">
        <v>46045</v>
      </c>
      <c r="CM3" s="66">
        <v>46046</v>
      </c>
      <c r="CN3" s="66">
        <v>46047</v>
      </c>
      <c r="CO3" s="66">
        <v>46048</v>
      </c>
      <c r="CP3" s="66">
        <v>46049</v>
      </c>
      <c r="CQ3" s="66">
        <v>46050</v>
      </c>
      <c r="CR3" s="66">
        <v>46051</v>
      </c>
      <c r="CS3" s="66">
        <v>46052</v>
      </c>
      <c r="CT3" s="66">
        <v>46053</v>
      </c>
      <c r="CU3" s="66">
        <v>46054</v>
      </c>
      <c r="CV3" s="66">
        <v>46055</v>
      </c>
      <c r="CW3" s="66">
        <v>46056</v>
      </c>
      <c r="CX3" s="66">
        <v>46057</v>
      </c>
      <c r="CY3" s="66">
        <v>46058</v>
      </c>
      <c r="CZ3" s="66">
        <v>46059</v>
      </c>
      <c r="DA3" s="66">
        <v>46060</v>
      </c>
      <c r="DB3" s="66">
        <v>46061</v>
      </c>
      <c r="DC3" s="66">
        <v>46062</v>
      </c>
      <c r="DD3" s="66">
        <v>46063</v>
      </c>
      <c r="DE3" s="66">
        <v>46064</v>
      </c>
      <c r="DF3" s="66">
        <v>46065</v>
      </c>
      <c r="DG3" s="66">
        <v>46066</v>
      </c>
      <c r="DH3" s="66">
        <v>46067</v>
      </c>
      <c r="DI3" s="66">
        <v>46068</v>
      </c>
      <c r="DJ3" s="66">
        <v>46069</v>
      </c>
      <c r="DK3" s="66">
        <v>46070</v>
      </c>
      <c r="DL3" s="66">
        <v>46071</v>
      </c>
      <c r="DM3" s="66">
        <v>46072</v>
      </c>
      <c r="DN3" s="66">
        <v>46073</v>
      </c>
      <c r="DO3" s="66">
        <v>46074</v>
      </c>
      <c r="DP3" s="66">
        <v>46075</v>
      </c>
      <c r="DQ3" s="66">
        <v>46076</v>
      </c>
      <c r="DR3" s="66">
        <v>46077</v>
      </c>
      <c r="DS3" s="66">
        <v>46078</v>
      </c>
      <c r="DT3" s="66">
        <v>46079</v>
      </c>
      <c r="DU3" s="66">
        <v>46080</v>
      </c>
      <c r="DV3" s="66">
        <v>46081</v>
      </c>
      <c r="DW3" s="66">
        <v>46082</v>
      </c>
      <c r="DX3" s="66">
        <v>46083</v>
      </c>
      <c r="DY3" s="66">
        <v>46084</v>
      </c>
      <c r="DZ3" s="66">
        <v>46085</v>
      </c>
      <c r="EA3" s="66">
        <v>46086</v>
      </c>
      <c r="EB3" s="66">
        <v>46087</v>
      </c>
      <c r="EC3" s="66">
        <v>46088</v>
      </c>
      <c r="ED3" s="66">
        <v>46089</v>
      </c>
      <c r="EE3" s="66">
        <v>46090</v>
      </c>
      <c r="EF3" s="66">
        <v>46091</v>
      </c>
      <c r="EG3" s="66">
        <v>46092</v>
      </c>
      <c r="EH3" s="66">
        <v>46093</v>
      </c>
      <c r="EI3" s="66">
        <v>46094</v>
      </c>
      <c r="EJ3" s="66">
        <v>46095</v>
      </c>
      <c r="EK3" s="66">
        <v>46096</v>
      </c>
      <c r="EL3" s="66">
        <v>46097</v>
      </c>
      <c r="EM3" s="66">
        <v>46098</v>
      </c>
      <c r="EN3" s="66">
        <v>46099</v>
      </c>
      <c r="EO3" s="66">
        <v>46100</v>
      </c>
      <c r="EP3" s="66">
        <v>46101</v>
      </c>
      <c r="EQ3" s="66">
        <v>46102</v>
      </c>
      <c r="ER3" s="66">
        <v>46103</v>
      </c>
      <c r="ES3" s="66">
        <v>46104</v>
      </c>
      <c r="ET3" s="66">
        <v>46105</v>
      </c>
      <c r="EU3" s="66">
        <v>46106</v>
      </c>
      <c r="EV3" s="66">
        <v>46107</v>
      </c>
      <c r="EW3" s="66">
        <v>46108</v>
      </c>
      <c r="EX3" s="66">
        <v>46109</v>
      </c>
    </row>
    <row r="4" spans="1:171" ht="23" x14ac:dyDescent="0.95">
      <c r="A4" s="65" t="s">
        <v>15</v>
      </c>
      <c r="B4" s="4">
        <v>2619.1252451835198</v>
      </c>
      <c r="C4" s="4">
        <v>2607.0120887357598</v>
      </c>
      <c r="D4" s="4">
        <v>2718.7223093095199</v>
      </c>
      <c r="E4" s="4">
        <v>2528.2765718253399</v>
      </c>
      <c r="F4" s="4">
        <v>2718.7223093095199</v>
      </c>
      <c r="G4" s="4">
        <v>2750.3511067008899</v>
      </c>
      <c r="H4" s="4">
        <v>2337.83083434116</v>
      </c>
      <c r="I4" s="4">
        <v>2393.68594462804</v>
      </c>
      <c r="J4" s="4">
        <v>2750.3511067008899</v>
      </c>
      <c r="K4" s="4">
        <v>2781.9799040922499</v>
      </c>
      <c r="L4" s="4">
        <v>2646.6490284453698</v>
      </c>
      <c r="M4" s="4">
        <v>2816.5023999683599</v>
      </c>
      <c r="N4" s="4">
        <v>2728.1436532133298</v>
      </c>
      <c r="O4" s="4">
        <v>2781.9799040922499</v>
      </c>
      <c r="P4" s="4">
        <v>2718.7223093095199</v>
      </c>
      <c r="Q4" s="4">
        <v>2720.7411687174799</v>
      </c>
      <c r="R4" s="4">
        <v>2361.3841941006899</v>
      </c>
      <c r="S4" s="4">
        <v>2720.7411687174799</v>
      </c>
      <c r="T4" s="4">
        <v>2716.0304967655702</v>
      </c>
      <c r="U4" s="4">
        <v>2659.50243334271</v>
      </c>
      <c r="V4" s="4">
        <v>2659.50243334271</v>
      </c>
      <c r="W4" s="4">
        <v>2728.81660634932</v>
      </c>
      <c r="X4" s="4">
        <v>2771.8856070524498</v>
      </c>
      <c r="Y4" s="4">
        <v>2728.4128344677301</v>
      </c>
      <c r="Z4" s="4">
        <v>2746.3133878849699</v>
      </c>
      <c r="AA4" s="4">
        <v>2728.81660634932</v>
      </c>
      <c r="AB4" s="4">
        <v>2706.6091528617599</v>
      </c>
      <c r="AC4" s="4">
        <v>2659.50243334271</v>
      </c>
      <c r="AD4" s="4">
        <v>2716.0304967655702</v>
      </c>
      <c r="AE4" s="4">
        <v>2720.7411687174799</v>
      </c>
      <c r="AF4" s="4">
        <v>2716.0304967655702</v>
      </c>
      <c r="AG4" s="4">
        <v>2706.6091528617599</v>
      </c>
      <c r="AH4" s="4">
        <v>2892.3442183940401</v>
      </c>
      <c r="AI4" s="4">
        <v>2892.3442183940401</v>
      </c>
      <c r="AJ4" s="4">
        <v>3014.82168914358</v>
      </c>
      <c r="AK4" s="4">
        <v>2906.4762342497502</v>
      </c>
      <c r="AL4" s="4">
        <v>2906.4762342497502</v>
      </c>
      <c r="AM4" s="4">
        <v>2706.6091528617599</v>
      </c>
      <c r="AN4" s="4">
        <v>2626.5277296793702</v>
      </c>
      <c r="AO4" s="4">
        <v>2483.8616648502302</v>
      </c>
      <c r="AP4" s="4">
        <v>2680.2293899310898</v>
      </c>
      <c r="AQ4" s="4">
        <v>2683.0557931022399</v>
      </c>
      <c r="AR4" s="4">
        <v>2905.76963345697</v>
      </c>
      <c r="AS4" s="4">
        <v>3047.7963928069198</v>
      </c>
      <c r="AT4" s="4">
        <v>2923.9730157854001</v>
      </c>
      <c r="AU4" s="4">
        <v>2923.9730157854001</v>
      </c>
      <c r="AV4" s="4">
        <v>2946.1804692729602</v>
      </c>
      <c r="AW4" s="4">
        <v>2631.2384016312799</v>
      </c>
      <c r="AX4" s="4">
        <v>2626.5277296793702</v>
      </c>
      <c r="AY4" s="4">
        <v>2734.8731845732</v>
      </c>
      <c r="AZ4" s="4">
        <v>2631.2384016312799</v>
      </c>
      <c r="BA4" s="4">
        <v>2631.2384016312799</v>
      </c>
      <c r="BB4" s="4">
        <v>2573.3644319364398</v>
      </c>
      <c r="BC4" s="4">
        <v>2572.6578311436501</v>
      </c>
      <c r="BD4" s="4">
        <v>2649.40813630291</v>
      </c>
      <c r="BE4" s="4">
        <v>2631.2384016312799</v>
      </c>
      <c r="BF4" s="4">
        <v>2559.2324160807202</v>
      </c>
      <c r="BG4" s="4">
        <v>2436.7549453311799</v>
      </c>
      <c r="BH4" s="4">
        <v>2379.55392877232</v>
      </c>
      <c r="BI4" s="4">
        <v>2439.4467578751201</v>
      </c>
      <c r="BJ4" s="4">
        <v>2379.55392877232</v>
      </c>
      <c r="BK4" s="4">
        <v>2379.55392877232</v>
      </c>
      <c r="BL4" s="4">
        <v>2649.40813630291</v>
      </c>
      <c r="BM4" s="4">
        <v>2725.4518406693901</v>
      </c>
      <c r="BN4" s="4">
        <v>2704.5902934537999</v>
      </c>
      <c r="BO4" s="4">
        <v>2649.40813630291</v>
      </c>
      <c r="BP4" s="4">
        <v>2653.44585511883</v>
      </c>
      <c r="BQ4" s="4">
        <v>2812.9357483476301</v>
      </c>
      <c r="BR4" s="4">
        <v>2725.4518406693901</v>
      </c>
      <c r="BS4" s="4">
        <v>2812.9357483476301</v>
      </c>
      <c r="BT4" s="4">
        <v>2876.8662962663502</v>
      </c>
      <c r="BU4" s="4">
        <v>2924.6459689213898</v>
      </c>
      <c r="BV4" s="4">
        <v>2876.8662962663502</v>
      </c>
      <c r="BW4" s="4">
        <v>2880.2310619462801</v>
      </c>
      <c r="BX4" s="4">
        <v>2880.2310619462801</v>
      </c>
      <c r="BY4" s="4">
        <v>3101.9018249402302</v>
      </c>
      <c r="BZ4" s="4">
        <v>2880.2310619462801</v>
      </c>
      <c r="CA4" s="4">
        <v>2608.3579950077301</v>
      </c>
      <c r="CB4" s="4">
        <v>2608.3579950077301</v>
      </c>
      <c r="CC4" s="4">
        <v>2632.5843079032502</v>
      </c>
      <c r="CD4" s="4">
        <v>2632.5843079032502</v>
      </c>
      <c r="CE4" s="4">
        <v>2718.7223093095199</v>
      </c>
      <c r="CF4" s="4">
        <v>2605.8344207477899</v>
      </c>
      <c r="CG4" s="4">
        <v>2632.5843079032502</v>
      </c>
      <c r="CH4" s="4">
        <v>2632.5843079032502</v>
      </c>
      <c r="CI4" s="4">
        <v>2632.5843079032502</v>
      </c>
      <c r="CJ4" s="4">
        <v>2542.40858768106</v>
      </c>
      <c r="CK4" s="4">
        <v>2528.9495249613301</v>
      </c>
      <c r="CL4" s="4">
        <v>2514.1445559696199</v>
      </c>
      <c r="CM4" s="4">
        <v>2514.1445559696199</v>
      </c>
      <c r="CN4" s="4">
        <v>2357.3464752847699</v>
      </c>
      <c r="CO4" s="4">
        <v>2514.1445559696199</v>
      </c>
      <c r="CP4" s="4">
        <v>2458.96239881873</v>
      </c>
      <c r="CQ4" s="4">
        <v>2516.8363685135701</v>
      </c>
      <c r="CR4" s="4">
        <v>2514.1445559696199</v>
      </c>
      <c r="CS4" s="4">
        <v>2458.96239881873</v>
      </c>
      <c r="CT4" s="4">
        <v>2357.3464752847699</v>
      </c>
      <c r="CU4" s="4">
        <v>2629.2195422233199</v>
      </c>
      <c r="CV4" s="4">
        <v>2514.1445559696199</v>
      </c>
      <c r="CW4" s="4">
        <v>2629.2195422233199</v>
      </c>
      <c r="CX4" s="4">
        <v>2333.1201623892598</v>
      </c>
      <c r="CY4" s="4">
        <v>2372.8243974124598</v>
      </c>
      <c r="CZ4" s="4">
        <v>2372.8243974124598</v>
      </c>
      <c r="DA4" s="4">
        <v>2380.8998350442998</v>
      </c>
      <c r="DB4" s="4">
        <v>2372.8243974124598</v>
      </c>
      <c r="DC4" s="4">
        <v>2306.8749900857802</v>
      </c>
      <c r="DD4" s="4">
        <v>2306.8749900857802</v>
      </c>
      <c r="DE4" s="4">
        <v>2192.4729569680799</v>
      </c>
      <c r="DF4" s="4">
        <v>2176.3220817043998</v>
      </c>
      <c r="DG4" s="4">
        <v>2127.1965027773899</v>
      </c>
      <c r="DH4" s="4">
        <v>2300.14545872592</v>
      </c>
      <c r="DI4" s="4">
        <v>2226.1206137673998</v>
      </c>
      <c r="DJ4" s="4">
        <v>2192.4729569680799</v>
      </c>
      <c r="DK4" s="4">
        <v>2300.14545872592</v>
      </c>
      <c r="DL4" s="4">
        <v>2333.1201623892598</v>
      </c>
      <c r="DM4" s="4">
        <v>2372.8243974124598</v>
      </c>
      <c r="DN4" s="4">
        <v>2477.8050866263502</v>
      </c>
      <c r="DO4" s="4">
        <v>2604.9932293277998</v>
      </c>
      <c r="DP4" s="4">
        <v>2604.9932293277998</v>
      </c>
      <c r="DQ4" s="4">
        <v>2477.8050866263502</v>
      </c>
      <c r="DR4" s="4">
        <v>2581.4398695682698</v>
      </c>
      <c r="DS4" s="4">
        <v>2477.8050866263502</v>
      </c>
      <c r="DT4" s="4">
        <v>2685.7476056461801</v>
      </c>
      <c r="DU4" s="4">
        <v>2685.7476056461801</v>
      </c>
      <c r="DV4" s="4">
        <v>2685.7476056461801</v>
      </c>
      <c r="DW4" s="4">
        <v>2748.3322472929299</v>
      </c>
      <c r="DX4" s="4">
        <v>2685.7476056461801</v>
      </c>
      <c r="DY4" s="4">
        <v>2673.63444919843</v>
      </c>
      <c r="DZ4" s="4">
        <v>2673.63444919843</v>
      </c>
      <c r="EA4" s="4">
        <v>2699.20666836591</v>
      </c>
      <c r="EB4" s="4">
        <v>2666.9049178385599</v>
      </c>
      <c r="EC4" s="4">
        <v>2673.63444919843</v>
      </c>
      <c r="ED4" s="4">
        <v>2392.3400383560702</v>
      </c>
      <c r="EE4" s="4">
        <v>2386.2834601321902</v>
      </c>
      <c r="EF4" s="4">
        <v>2673.63444919843</v>
      </c>
      <c r="EG4" s="4">
        <v>2393.0129914920499</v>
      </c>
      <c r="EH4" s="4">
        <v>2174.3032222964398</v>
      </c>
      <c r="EI4" s="4">
        <v>2142.6744249050798</v>
      </c>
      <c r="EJ4" s="4">
        <v>2392.3400383560702</v>
      </c>
      <c r="EK4" s="4">
        <v>2142.6744249050798</v>
      </c>
      <c r="EL4" s="4">
        <v>2005.39198516383</v>
      </c>
      <c r="EM4" s="4">
        <v>1983.1845316762799</v>
      </c>
      <c r="EN4" s="4">
        <v>1967.70660954859</v>
      </c>
      <c r="EO4" s="4">
        <v>1934.7319058852499</v>
      </c>
      <c r="EP4" s="4">
        <v>1934.7319058852499</v>
      </c>
      <c r="EQ4" s="4">
        <v>1934.7319058852499</v>
      </c>
      <c r="ER4" s="4">
        <v>1934.7319058852499</v>
      </c>
      <c r="ES4" s="4">
        <v>1934.7319058852499</v>
      </c>
      <c r="ET4" s="4">
        <v>1934.7319058852499</v>
      </c>
      <c r="EU4" s="4">
        <v>1934.7319058852499</v>
      </c>
      <c r="EV4" s="4">
        <v>1934.7319058852499</v>
      </c>
      <c r="EW4" s="4">
        <v>1934.7319058852499</v>
      </c>
      <c r="EX4" s="4">
        <v>1934.7319058852499</v>
      </c>
    </row>
    <row r="5" spans="1:171" ht="23" x14ac:dyDescent="0.95">
      <c r="A5" s="65" t="s">
        <v>16</v>
      </c>
      <c r="B5" s="4">
        <v>15712.101458936901</v>
      </c>
      <c r="C5" s="4">
        <v>15525.0204871326</v>
      </c>
      <c r="D5" s="4">
        <v>15525.0204871326</v>
      </c>
      <c r="E5" s="4">
        <v>15516.9450495008</v>
      </c>
      <c r="F5" s="4">
        <v>15285.4491707214</v>
      </c>
      <c r="G5" s="4">
        <v>15660.9570206019</v>
      </c>
      <c r="H5" s="4">
        <v>15678.453802137499</v>
      </c>
      <c r="I5" s="4">
        <v>15516.9450495008</v>
      </c>
      <c r="J5" s="4">
        <v>15952.345728484001</v>
      </c>
      <c r="K5" s="4">
        <v>15952.345728484001</v>
      </c>
      <c r="L5" s="4">
        <v>15756.516365912001</v>
      </c>
      <c r="M5" s="4">
        <v>15712.101458936901</v>
      </c>
      <c r="N5" s="4">
        <v>15712.101458936901</v>
      </c>
      <c r="O5" s="4">
        <v>15660.9570206019</v>
      </c>
      <c r="P5" s="4">
        <v>15863.5159145338</v>
      </c>
      <c r="Q5" s="4">
        <v>15678.453802137499</v>
      </c>
      <c r="R5" s="4">
        <v>15952.345728484001</v>
      </c>
      <c r="S5" s="4">
        <v>16028.389432850499</v>
      </c>
      <c r="T5" s="4">
        <v>15952.345728484001</v>
      </c>
      <c r="U5" s="4">
        <v>16028.389432850499</v>
      </c>
      <c r="V5" s="4">
        <v>15597.699425819201</v>
      </c>
      <c r="W5" s="4">
        <v>15863.5159145338</v>
      </c>
      <c r="X5" s="4">
        <v>16028.389432850499</v>
      </c>
      <c r="Y5" s="4">
        <v>15811.0255699269</v>
      </c>
      <c r="Z5" s="4">
        <v>15827.8493983265</v>
      </c>
      <c r="AA5" s="4">
        <v>15827.8493983265</v>
      </c>
      <c r="AB5" s="4">
        <v>16177.1120759035</v>
      </c>
      <c r="AC5" s="4">
        <v>16530.412472296401</v>
      </c>
      <c r="AD5" s="4">
        <v>16493.400049817199</v>
      </c>
      <c r="AE5" s="4">
        <v>16409.280907818898</v>
      </c>
      <c r="AF5" s="4">
        <v>16589.632348263302</v>
      </c>
      <c r="AG5" s="4">
        <v>16601.072551574998</v>
      </c>
      <c r="AH5" s="4">
        <v>16539.833816200298</v>
      </c>
      <c r="AI5" s="4">
        <v>16602.182924249399</v>
      </c>
      <c r="AJ5" s="4">
        <v>16681.153974757399</v>
      </c>
      <c r="AK5" s="4">
        <v>16696.631896885101</v>
      </c>
      <c r="AL5" s="4">
        <v>16776.040366931498</v>
      </c>
      <c r="AM5" s="4">
        <v>16776.040366931498</v>
      </c>
      <c r="AN5" s="4">
        <v>16696.631896885101</v>
      </c>
      <c r="AO5" s="4">
        <v>16798.247820419099</v>
      </c>
      <c r="AP5" s="4">
        <v>16801.949062667001</v>
      </c>
      <c r="AQ5" s="4">
        <v>16701.7126930618</v>
      </c>
      <c r="AR5" s="4">
        <v>16798.247820419099</v>
      </c>
      <c r="AS5" s="4">
        <v>16690.575318661198</v>
      </c>
      <c r="AT5" s="4">
        <v>16690.575318661198</v>
      </c>
      <c r="AU5" s="4">
        <v>17091.655387709201</v>
      </c>
      <c r="AV5" s="4">
        <v>16656.927661861901</v>
      </c>
      <c r="AW5" s="4">
        <v>17091.655387709201</v>
      </c>
      <c r="AX5" s="4">
        <v>16656.927661861901</v>
      </c>
      <c r="AY5" s="4">
        <v>16630.0095364224</v>
      </c>
      <c r="AZ5" s="4">
        <v>16623.280005062599</v>
      </c>
      <c r="BA5" s="4">
        <v>16864.870180881699</v>
      </c>
      <c r="BB5" s="4">
        <v>16630.0095364224</v>
      </c>
      <c r="BC5" s="4">
        <v>16864.870180881699</v>
      </c>
      <c r="BD5" s="4">
        <v>16809.015070594902</v>
      </c>
      <c r="BE5" s="4">
        <v>16631.355442694399</v>
      </c>
      <c r="BF5" s="4">
        <v>16864.870180881699</v>
      </c>
      <c r="BG5" s="4">
        <v>16837.9520554423</v>
      </c>
      <c r="BH5" s="4">
        <v>16640.238424089501</v>
      </c>
      <c r="BI5" s="4">
        <v>16837.9520554423</v>
      </c>
      <c r="BJ5" s="4">
        <v>16918.403602849499</v>
      </c>
      <c r="BK5" s="4">
        <v>16864.870180881699</v>
      </c>
      <c r="BL5" s="4">
        <v>16916.014619216701</v>
      </c>
      <c r="BM5" s="4">
        <v>16988.020604767298</v>
      </c>
      <c r="BN5" s="4">
        <v>16963.794291871702</v>
      </c>
      <c r="BO5" s="4">
        <v>16981.291073407399</v>
      </c>
      <c r="BP5" s="4">
        <v>17177.793389115501</v>
      </c>
      <c r="BQ5" s="4">
        <v>17103.768544156901</v>
      </c>
      <c r="BR5" s="4">
        <v>16981.291073407399</v>
      </c>
      <c r="BS5" s="4">
        <v>17260.566624841798</v>
      </c>
      <c r="BT5" s="4">
        <v>17284.119984601301</v>
      </c>
      <c r="BU5" s="4">
        <v>17284.119984601301</v>
      </c>
      <c r="BV5" s="4">
        <v>17343.3398605681</v>
      </c>
      <c r="BW5" s="4">
        <v>17343.3398605681</v>
      </c>
      <c r="BX5" s="4">
        <v>17407.270408486798</v>
      </c>
      <c r="BY5" s="4">
        <v>17233.648499402301</v>
      </c>
      <c r="BZ5" s="4">
        <v>17296.233141049099</v>
      </c>
      <c r="CA5" s="4">
        <v>17277.3904532415</v>
      </c>
      <c r="CB5" s="4">
        <v>17233.648499402301</v>
      </c>
      <c r="CC5" s="4">
        <v>17127.994857052501</v>
      </c>
      <c r="CD5" s="4">
        <v>17127.994857052501</v>
      </c>
      <c r="CE5" s="4">
        <v>17127.994857052501</v>
      </c>
      <c r="CF5" s="4">
        <v>16994.750136127099</v>
      </c>
      <c r="CG5" s="4">
        <v>16829.203664674402</v>
      </c>
      <c r="CH5" s="4">
        <v>16712.1098190128</v>
      </c>
      <c r="CI5" s="4">
        <v>16706.7261939249</v>
      </c>
      <c r="CJ5" s="4">
        <v>16829.203664674402</v>
      </c>
      <c r="CK5" s="4">
        <v>16946.970463472098</v>
      </c>
      <c r="CL5" s="4">
        <v>16946.970463472098</v>
      </c>
      <c r="CM5" s="4">
        <v>16892.461259457199</v>
      </c>
      <c r="CN5" s="4">
        <v>17074.1586061735</v>
      </c>
      <c r="CO5" s="4">
        <v>16775.367413795499</v>
      </c>
      <c r="CP5" s="4">
        <v>17074.1586061735</v>
      </c>
      <c r="CQ5" s="4">
        <v>17087.617668893301</v>
      </c>
      <c r="CR5" s="4">
        <v>17028.397792926498</v>
      </c>
      <c r="CS5" s="4">
        <v>17124.630091372499</v>
      </c>
      <c r="CT5" s="4">
        <v>17087.617668893301</v>
      </c>
      <c r="CU5" s="4">
        <v>17124.630091372499</v>
      </c>
      <c r="CV5" s="4">
        <v>17134.051435276298</v>
      </c>
      <c r="CW5" s="4">
        <v>17336.273852640301</v>
      </c>
      <c r="CX5" s="4">
        <v>17355.453017015901</v>
      </c>
      <c r="CY5" s="4">
        <v>17134.051435276298</v>
      </c>
      <c r="CZ5" s="4">
        <v>17115.881700604699</v>
      </c>
      <c r="DA5" s="4">
        <v>17028.397792926498</v>
      </c>
      <c r="DB5" s="4">
        <v>17080.888137533399</v>
      </c>
      <c r="DC5" s="4">
        <v>17082.637815687001</v>
      </c>
      <c r="DD5" s="4">
        <v>17124.630091372499</v>
      </c>
      <c r="DE5" s="4">
        <v>17063.391355997701</v>
      </c>
      <c r="DF5" s="4">
        <v>16784.990643640202</v>
      </c>
      <c r="DG5" s="4">
        <v>16914.668712944698</v>
      </c>
      <c r="DH5" s="4">
        <v>17071.466793629599</v>
      </c>
      <c r="DI5" s="4">
        <v>17249.799374665999</v>
      </c>
      <c r="DJ5" s="4">
        <v>17071.466793629599</v>
      </c>
      <c r="DK5" s="4">
        <v>17063.795127879301</v>
      </c>
      <c r="DL5" s="4">
        <v>16928.800728800499</v>
      </c>
      <c r="DM5" s="4">
        <v>17048.586387005998</v>
      </c>
      <c r="DN5" s="4">
        <v>17048.586387005998</v>
      </c>
      <c r="DO5" s="4">
        <v>17048.586387005998</v>
      </c>
      <c r="DP5" s="4">
        <v>17190.5794986992</v>
      </c>
      <c r="DQ5" s="4">
        <v>17179.812248523402</v>
      </c>
      <c r="DR5" s="4">
        <v>16928.800728800499</v>
      </c>
      <c r="DS5" s="4">
        <v>16922.0711974406</v>
      </c>
      <c r="DT5" s="4">
        <v>16928.800728800499</v>
      </c>
      <c r="DU5" s="4">
        <v>16938.8950258402</v>
      </c>
      <c r="DV5" s="4">
        <v>16938.8950258402</v>
      </c>
      <c r="DW5" s="4">
        <v>16806.323258050899</v>
      </c>
      <c r="DX5" s="4">
        <v>16649.558825022901</v>
      </c>
      <c r="DY5" s="4">
        <v>16604.437317255</v>
      </c>
      <c r="DZ5" s="4">
        <v>16556.657644599902</v>
      </c>
      <c r="EA5" s="4">
        <v>16556.657644599902</v>
      </c>
      <c r="EB5" s="4">
        <v>16604.437317255</v>
      </c>
      <c r="EC5" s="4">
        <v>16151.539856736001</v>
      </c>
      <c r="ED5" s="4">
        <v>16555.984691463898</v>
      </c>
      <c r="EE5" s="4">
        <v>16125.2946844326</v>
      </c>
      <c r="EF5" s="4">
        <v>15963.112978659799</v>
      </c>
      <c r="EG5" s="4">
        <v>16090.974074497301</v>
      </c>
      <c r="EH5" s="4">
        <v>16090.974074497301</v>
      </c>
      <c r="EI5" s="4">
        <v>15949.6539159401</v>
      </c>
      <c r="EJ5" s="4">
        <v>16090.974074497301</v>
      </c>
      <c r="EK5" s="4">
        <v>16090.974074497301</v>
      </c>
      <c r="EL5" s="4">
        <v>16090.974074497301</v>
      </c>
      <c r="EM5" s="4">
        <v>15798.2394603431</v>
      </c>
      <c r="EN5" s="4">
        <v>15669.0324582337</v>
      </c>
      <c r="EO5" s="4">
        <v>15840.6355079103</v>
      </c>
      <c r="EP5" s="4">
        <v>15933.5030406764</v>
      </c>
      <c r="EQ5" s="4">
        <v>15933.5030406764</v>
      </c>
      <c r="ER5" s="4">
        <v>15933.5030406764</v>
      </c>
      <c r="ES5" s="4">
        <v>15933.5030406764</v>
      </c>
      <c r="ET5" s="4">
        <v>15933.5030406764</v>
      </c>
      <c r="EU5" s="4">
        <v>15933.5030406764</v>
      </c>
      <c r="EV5" s="4">
        <v>15933.5030406764</v>
      </c>
      <c r="EW5" s="4">
        <v>15933.5030406764</v>
      </c>
      <c r="EX5" s="4">
        <v>15933.5030406764</v>
      </c>
    </row>
    <row r="6" spans="1:171" ht="23" x14ac:dyDescent="0.95">
      <c r="A6" s="65" t="s">
        <v>17</v>
      </c>
      <c r="B6" s="4">
        <v>13092.97621375338</v>
      </c>
      <c r="C6" s="4">
        <v>12918.00839839684</v>
      </c>
      <c r="D6" s="4">
        <v>12806.298177823081</v>
      </c>
      <c r="E6" s="4">
        <v>12988.668477675461</v>
      </c>
      <c r="F6" s="4">
        <v>12566.72686141188</v>
      </c>
      <c r="G6" s="4">
        <v>12910.60591390101</v>
      </c>
      <c r="H6" s="4">
        <v>13340.622967796338</v>
      </c>
      <c r="I6" s="4">
        <v>13123.259104872761</v>
      </c>
      <c r="J6" s="4">
        <v>13201.994621783111</v>
      </c>
      <c r="K6" s="4">
        <v>13170.365824391751</v>
      </c>
      <c r="L6" s="4">
        <v>13109.86733746663</v>
      </c>
      <c r="M6" s="4">
        <v>12895.599058968541</v>
      </c>
      <c r="N6" s="4">
        <v>12983.95780572357</v>
      </c>
      <c r="O6" s="4">
        <v>12878.97711650965</v>
      </c>
      <c r="P6" s="4">
        <v>13144.79360522428</v>
      </c>
      <c r="Q6" s="4">
        <v>12957.712633420018</v>
      </c>
      <c r="R6" s="4">
        <v>13590.96153438331</v>
      </c>
      <c r="S6" s="4">
        <v>13307.648264133019</v>
      </c>
      <c r="T6" s="4">
        <v>13236.31523171843</v>
      </c>
      <c r="U6" s="4">
        <v>13368.886999507789</v>
      </c>
      <c r="V6" s="4">
        <v>12938.196992476491</v>
      </c>
      <c r="W6" s="4">
        <v>13134.699308184481</v>
      </c>
      <c r="X6" s="4">
        <v>13256.503825798049</v>
      </c>
      <c r="Y6" s="4">
        <v>13082.61273545917</v>
      </c>
      <c r="Z6" s="4">
        <v>13081.53601044153</v>
      </c>
      <c r="AA6" s="4">
        <v>13099.032791977181</v>
      </c>
      <c r="AB6" s="4">
        <v>13470.50292304174</v>
      </c>
      <c r="AC6" s="4">
        <v>13870.910038953691</v>
      </c>
      <c r="AD6" s="4">
        <v>13777.369553051629</v>
      </c>
      <c r="AE6" s="4">
        <v>13688.539739101419</v>
      </c>
      <c r="AF6" s="4">
        <v>13873.601851497731</v>
      </c>
      <c r="AG6" s="4">
        <v>13894.463398713238</v>
      </c>
      <c r="AH6" s="4">
        <v>13647.489597806258</v>
      </c>
      <c r="AI6" s="4">
        <v>13709.838705855358</v>
      </c>
      <c r="AJ6" s="4">
        <v>13666.332285613818</v>
      </c>
      <c r="AK6" s="4">
        <v>13790.15566263535</v>
      </c>
      <c r="AL6" s="4">
        <v>13869.564132681748</v>
      </c>
      <c r="AM6" s="4">
        <v>14069.431214069738</v>
      </c>
      <c r="AN6" s="4">
        <v>14070.104167205731</v>
      </c>
      <c r="AO6" s="4">
        <v>14314.386155568869</v>
      </c>
      <c r="AP6" s="4">
        <v>14121.719672735911</v>
      </c>
      <c r="AQ6" s="4">
        <v>14018.65689995956</v>
      </c>
      <c r="AR6" s="4">
        <v>13892.478186962129</v>
      </c>
      <c r="AS6" s="4">
        <v>13642.778925854278</v>
      </c>
      <c r="AT6" s="4">
        <v>13766.602302875799</v>
      </c>
      <c r="AU6" s="4">
        <v>14167.682371923802</v>
      </c>
      <c r="AV6" s="4">
        <v>13710.74719258894</v>
      </c>
      <c r="AW6" s="4">
        <v>14460.416986077922</v>
      </c>
      <c r="AX6" s="4">
        <v>14030.39993218253</v>
      </c>
      <c r="AY6" s="4">
        <v>13895.1363518492</v>
      </c>
      <c r="AZ6" s="4">
        <v>13992.04160343132</v>
      </c>
      <c r="BA6" s="4">
        <v>14233.63177925042</v>
      </c>
      <c r="BB6" s="4">
        <v>14056.64510448596</v>
      </c>
      <c r="BC6" s="4">
        <v>14292.212349738049</v>
      </c>
      <c r="BD6" s="4">
        <v>14159.606934291991</v>
      </c>
      <c r="BE6" s="4">
        <v>14000.11704106312</v>
      </c>
      <c r="BF6" s="4">
        <v>14305.637764800978</v>
      </c>
      <c r="BG6" s="4">
        <v>14401.197110111119</v>
      </c>
      <c r="BH6" s="4">
        <v>14260.68449531718</v>
      </c>
      <c r="BI6" s="4">
        <v>14398.505297567179</v>
      </c>
      <c r="BJ6" s="4">
        <v>14538.849674077179</v>
      </c>
      <c r="BK6" s="4">
        <v>14485.316252109378</v>
      </c>
      <c r="BL6" s="4">
        <v>14266.60648291379</v>
      </c>
      <c r="BM6" s="4">
        <v>14262.568764097909</v>
      </c>
      <c r="BN6" s="4">
        <v>14259.203998417903</v>
      </c>
      <c r="BO6" s="4">
        <v>14331.882937104489</v>
      </c>
      <c r="BP6" s="4">
        <v>14524.347533996672</v>
      </c>
      <c r="BQ6" s="4">
        <v>14290.83279580927</v>
      </c>
      <c r="BR6" s="4">
        <v>14255.83923273801</v>
      </c>
      <c r="BS6" s="4">
        <v>14447.630876494168</v>
      </c>
      <c r="BT6" s="4">
        <v>14407.253688334949</v>
      </c>
      <c r="BU6" s="4">
        <v>14359.474015679911</v>
      </c>
      <c r="BV6" s="4">
        <v>14466.473564301748</v>
      </c>
      <c r="BW6" s="4">
        <v>14463.108798621819</v>
      </c>
      <c r="BX6" s="4">
        <v>14527.039346540518</v>
      </c>
      <c r="BY6" s="4">
        <v>14131.746674462071</v>
      </c>
      <c r="BZ6" s="4">
        <v>14416.002079102818</v>
      </c>
      <c r="CA6" s="4">
        <v>14669.032458233771</v>
      </c>
      <c r="CB6" s="4">
        <v>14625.290504394572</v>
      </c>
      <c r="CC6" s="4">
        <v>14495.410549149252</v>
      </c>
      <c r="CD6" s="4">
        <v>14495.410549149252</v>
      </c>
      <c r="CE6" s="4">
        <v>14409.272547742981</v>
      </c>
      <c r="CF6" s="4">
        <v>14388.915715379309</v>
      </c>
      <c r="CG6" s="4">
        <v>14196.619356771153</v>
      </c>
      <c r="CH6" s="4">
        <v>14079.52551110955</v>
      </c>
      <c r="CI6" s="4">
        <v>14074.141886021651</v>
      </c>
      <c r="CJ6" s="4">
        <v>14286.795076993341</v>
      </c>
      <c r="CK6" s="4">
        <v>14418.020938510768</v>
      </c>
      <c r="CL6" s="4">
        <v>14432.825907502478</v>
      </c>
      <c r="CM6" s="4">
        <v>14378.316703487579</v>
      </c>
      <c r="CN6" s="4">
        <v>14716.812130888729</v>
      </c>
      <c r="CO6" s="4">
        <v>14261.222857825878</v>
      </c>
      <c r="CP6" s="4">
        <v>14615.196207354769</v>
      </c>
      <c r="CQ6" s="4">
        <v>14570.781300379731</v>
      </c>
      <c r="CR6" s="4">
        <v>14514.253236956878</v>
      </c>
      <c r="CS6" s="4">
        <v>14665.667692553769</v>
      </c>
      <c r="CT6" s="4">
        <v>14730.271193608531</v>
      </c>
      <c r="CU6" s="4">
        <v>14495.410549149179</v>
      </c>
      <c r="CV6" s="4">
        <v>14619.906879306678</v>
      </c>
      <c r="CW6" s="4">
        <v>14707.054310416981</v>
      </c>
      <c r="CX6" s="4">
        <v>15022.332854626642</v>
      </c>
      <c r="CY6" s="4">
        <v>14761.227037863839</v>
      </c>
      <c r="CZ6" s="4">
        <v>14743.057303192239</v>
      </c>
      <c r="DA6" s="4">
        <v>14647.497957882199</v>
      </c>
      <c r="DB6" s="4">
        <v>14708.063740120939</v>
      </c>
      <c r="DC6" s="4">
        <v>14775.762825601221</v>
      </c>
      <c r="DD6" s="4">
        <v>14817.755101286719</v>
      </c>
      <c r="DE6" s="4">
        <v>14870.918399029621</v>
      </c>
      <c r="DF6" s="4">
        <v>14608.668561935801</v>
      </c>
      <c r="DG6" s="4">
        <v>14787.472210167309</v>
      </c>
      <c r="DH6" s="4">
        <v>14771.32133490368</v>
      </c>
      <c r="DI6" s="4">
        <v>15023.6787608986</v>
      </c>
      <c r="DJ6" s="4">
        <v>14878.993836661519</v>
      </c>
      <c r="DK6" s="4">
        <v>14763.649669153381</v>
      </c>
      <c r="DL6" s="4">
        <v>14595.68056641124</v>
      </c>
      <c r="DM6" s="4">
        <v>14675.761989593539</v>
      </c>
      <c r="DN6" s="4">
        <v>14570.781300379647</v>
      </c>
      <c r="DO6" s="4">
        <v>14443.593157678199</v>
      </c>
      <c r="DP6" s="4">
        <v>14585.586269371401</v>
      </c>
      <c r="DQ6" s="4">
        <v>14702.007161897051</v>
      </c>
      <c r="DR6" s="4">
        <v>14347.360859232229</v>
      </c>
      <c r="DS6" s="4">
        <v>14444.266110814249</v>
      </c>
      <c r="DT6" s="4">
        <v>14243.053123154319</v>
      </c>
      <c r="DU6" s="4">
        <v>14253.14742019402</v>
      </c>
      <c r="DV6" s="4">
        <v>14253.14742019402</v>
      </c>
      <c r="DW6" s="4">
        <v>14057.991010757969</v>
      </c>
      <c r="DX6" s="4">
        <v>13963.811219376721</v>
      </c>
      <c r="DY6" s="4">
        <v>13930.802868056569</v>
      </c>
      <c r="DZ6" s="4">
        <v>13883.023195401471</v>
      </c>
      <c r="EA6" s="4">
        <v>13857.450976233991</v>
      </c>
      <c r="EB6" s="4">
        <v>13937.532399416441</v>
      </c>
      <c r="EC6" s="4">
        <v>13477.905407537572</v>
      </c>
      <c r="ED6" s="4">
        <v>14163.644653107829</v>
      </c>
      <c r="EE6" s="4">
        <v>13739.01122430041</v>
      </c>
      <c r="EF6" s="4">
        <v>13289.478529461368</v>
      </c>
      <c r="EG6" s="4">
        <v>13697.961083005252</v>
      </c>
      <c r="EH6" s="4">
        <v>13916.670852200861</v>
      </c>
      <c r="EI6" s="4">
        <v>13806.979491035021</v>
      </c>
      <c r="EJ6" s="4">
        <v>13698.634036141229</v>
      </c>
      <c r="EK6" s="4">
        <v>13948.29964959222</v>
      </c>
      <c r="EL6" s="4">
        <v>14085.582089333471</v>
      </c>
      <c r="EM6" s="4">
        <v>13815.054928666821</v>
      </c>
      <c r="EN6" s="4">
        <v>13701.32584868511</v>
      </c>
      <c r="EO6" s="4">
        <v>13905.90360202505</v>
      </c>
      <c r="EP6" s="4">
        <v>13998.77113479115</v>
      </c>
      <c r="EQ6" s="4">
        <v>13998.77113479115</v>
      </c>
      <c r="ER6" s="4">
        <v>13998.77113479115</v>
      </c>
      <c r="ES6" s="4">
        <v>13998.77113479115</v>
      </c>
      <c r="ET6" s="4">
        <v>13998.77113479115</v>
      </c>
      <c r="EU6" s="4">
        <v>13998.77113479115</v>
      </c>
      <c r="EV6" s="4">
        <v>13998.77113479115</v>
      </c>
      <c r="EW6" s="4">
        <v>13998.77113479115</v>
      </c>
      <c r="EX6" s="4">
        <v>13998.77113479115</v>
      </c>
    </row>
    <row r="7" spans="1:171" ht="23" x14ac:dyDescent="0.95">
      <c r="A7" s="65" t="s">
        <v>18</v>
      </c>
      <c r="B7" s="4">
        <v>8185.7935860638399</v>
      </c>
      <c r="C7" s="4">
        <v>7825.0907051750801</v>
      </c>
      <c r="D7" s="4">
        <v>7794.80781405569</v>
      </c>
      <c r="E7" s="4">
        <v>7779.3298919279996</v>
      </c>
      <c r="F7" s="4">
        <v>7916.6123316692501</v>
      </c>
      <c r="G7" s="4">
        <v>8018.2282552032102</v>
      </c>
      <c r="H7" s="4">
        <v>8018.2282552032102</v>
      </c>
      <c r="I7" s="4">
        <v>7954.2977072844897</v>
      </c>
      <c r="J7" s="4">
        <v>8259.8184310223605</v>
      </c>
      <c r="K7" s="4">
        <v>8551.2071389045195</v>
      </c>
      <c r="L7" s="4">
        <v>8349.9941512445494</v>
      </c>
      <c r="M7" s="4">
        <v>8395.7549644916307</v>
      </c>
      <c r="N7" s="4">
        <v>8201.9444613275191</v>
      </c>
      <c r="O7" s="4">
        <v>8228.8625867669798</v>
      </c>
      <c r="P7" s="4">
        <v>8395.7549644916307</v>
      </c>
      <c r="Q7" s="4">
        <v>8362.1073076923094</v>
      </c>
      <c r="R7" s="4">
        <v>8551.2071389045195</v>
      </c>
      <c r="S7" s="4">
        <v>8767.2250955561794</v>
      </c>
      <c r="T7" s="4">
        <v>8744.3446889326406</v>
      </c>
      <c r="U7" s="4">
        <v>8569.3768735761496</v>
      </c>
      <c r="V7" s="4">
        <v>8545.1505606806295</v>
      </c>
      <c r="W7" s="4">
        <v>8664.2632657502509</v>
      </c>
      <c r="X7" s="4">
        <v>8569.3768735761496</v>
      </c>
      <c r="Y7" s="4">
        <v>8569.3768735761496</v>
      </c>
      <c r="Z7" s="4">
        <v>8421.3271836591193</v>
      </c>
      <c r="AA7" s="4">
        <v>8444.20759028266</v>
      </c>
      <c r="AB7" s="4">
        <v>8421.3271836591193</v>
      </c>
      <c r="AC7" s="4">
        <v>8485.2577315778399</v>
      </c>
      <c r="AD7" s="4">
        <v>8827.11792465898</v>
      </c>
      <c r="AE7" s="4">
        <v>8370.1827453241494</v>
      </c>
      <c r="AF7" s="4">
        <v>8394.4090582196604</v>
      </c>
      <c r="AG7" s="4">
        <v>8547.1694200885995</v>
      </c>
      <c r="AH7" s="4">
        <v>8500.7356537055293</v>
      </c>
      <c r="AI7" s="4">
        <v>8485.2577315778399</v>
      </c>
      <c r="AJ7" s="4">
        <v>8950.9413016804992</v>
      </c>
      <c r="AK7" s="4">
        <v>9076.7835381099703</v>
      </c>
      <c r="AL7" s="4">
        <v>9067.36219420616</v>
      </c>
      <c r="AM7" s="4">
        <v>8976.5135208479805</v>
      </c>
      <c r="AN7" s="4">
        <v>9220.7955092110806</v>
      </c>
      <c r="AO7" s="4">
        <v>9076.7835381099703</v>
      </c>
      <c r="AP7" s="4">
        <v>8547.1694200885995</v>
      </c>
      <c r="AQ7" s="4">
        <v>8491.3143098017208</v>
      </c>
      <c r="AR7" s="4">
        <v>8623.8860775910598</v>
      </c>
      <c r="AS7" s="4">
        <v>8623.8860775910598</v>
      </c>
      <c r="AT7" s="4">
        <v>8647.77591391858</v>
      </c>
      <c r="AU7" s="4">
        <v>8511.50290388131</v>
      </c>
      <c r="AV7" s="4">
        <v>8671.6657502461003</v>
      </c>
      <c r="AW7" s="4">
        <v>8455.6477935944295</v>
      </c>
      <c r="AX7" s="4">
        <v>8504.1004193854606</v>
      </c>
      <c r="AY7" s="4">
        <v>8463.0502780902807</v>
      </c>
      <c r="AZ7" s="4">
        <v>8455.6477935944295</v>
      </c>
      <c r="BA7" s="4">
        <v>8463.0502780902807</v>
      </c>
      <c r="BB7" s="4">
        <v>8491.3143098017208</v>
      </c>
      <c r="BC7" s="4">
        <v>8434.7862463788497</v>
      </c>
      <c r="BD7" s="4">
        <v>8510.8299507453194</v>
      </c>
      <c r="BE7" s="4">
        <v>8420.6542305231305</v>
      </c>
      <c r="BF7" s="4">
        <v>8510.8299507453194</v>
      </c>
      <c r="BG7" s="4">
        <v>8451.6100747785094</v>
      </c>
      <c r="BH7" s="4">
        <v>8504.1004193854606</v>
      </c>
      <c r="BI7" s="4">
        <v>8610.4270148713294</v>
      </c>
      <c r="BJ7" s="4">
        <v>8773.2816737800604</v>
      </c>
      <c r="BK7" s="4">
        <v>9191.8585243636608</v>
      </c>
      <c r="BL7" s="4">
        <v>9417.9707780551307</v>
      </c>
      <c r="BM7" s="4">
        <v>9230.2168531148891</v>
      </c>
      <c r="BN7" s="4">
        <v>9417.9707780551307</v>
      </c>
      <c r="BO7" s="4">
        <v>9193.8773837716199</v>
      </c>
      <c r="BP7" s="4">
        <v>9014.8718495992107</v>
      </c>
      <c r="BQ7" s="4">
        <v>8966.4192238081905</v>
      </c>
      <c r="BR7" s="4">
        <v>9331.8327766488492</v>
      </c>
      <c r="BS7" s="4">
        <v>9562.6557022922207</v>
      </c>
      <c r="BT7" s="4">
        <v>9900.4781765574498</v>
      </c>
      <c r="BU7" s="4">
        <v>9905.1888485093496</v>
      </c>
      <c r="BV7" s="4">
        <v>9965.7546307481407</v>
      </c>
      <c r="BW7" s="4">
        <v>10191.1939313036</v>
      </c>
      <c r="BX7" s="4">
        <v>10098.3263985375</v>
      </c>
      <c r="BY7" s="4">
        <v>10051.8926321544</v>
      </c>
      <c r="BZ7" s="4">
        <v>9910.5724735972508</v>
      </c>
      <c r="CA7" s="4">
        <v>9605.0517498593708</v>
      </c>
      <c r="CB7" s="4">
        <v>9618.5108125790994</v>
      </c>
      <c r="CC7" s="4">
        <v>9618.5108125790994</v>
      </c>
      <c r="CD7" s="4">
        <v>9539.1023425327003</v>
      </c>
      <c r="CE7" s="4">
        <v>9618.5108125790994</v>
      </c>
      <c r="CF7" s="4">
        <v>9437.4864189987293</v>
      </c>
      <c r="CG7" s="4">
        <v>9401.14694965546</v>
      </c>
      <c r="CH7" s="4">
        <v>9453.6372942624093</v>
      </c>
      <c r="CI7" s="4">
        <v>9437.4864189987293</v>
      </c>
      <c r="CJ7" s="4">
        <v>9401.14694965546</v>
      </c>
      <c r="CK7" s="4">
        <v>9277.9965257699405</v>
      </c>
      <c r="CL7" s="4">
        <v>9138.69522662073</v>
      </c>
      <c r="CM7" s="4">
        <v>9098.3180384615407</v>
      </c>
      <c r="CN7" s="4">
        <v>9150.8083830684809</v>
      </c>
      <c r="CO7" s="4">
        <v>9082.1671631978606</v>
      </c>
      <c r="CP7" s="4">
        <v>9082.1671631978606</v>
      </c>
      <c r="CQ7" s="4">
        <v>9156.1920081563803</v>
      </c>
      <c r="CR7" s="4">
        <v>9193.2044306356293</v>
      </c>
      <c r="CS7" s="4">
        <v>9401.14694965546</v>
      </c>
      <c r="CT7" s="4">
        <v>9548.5236864365106</v>
      </c>
      <c r="CU7" s="4">
        <v>9615.14604689917</v>
      </c>
      <c r="CV7" s="4">
        <v>9548.5236864365106</v>
      </c>
      <c r="CW7" s="4">
        <v>9726.8562674729292</v>
      </c>
      <c r="CX7" s="4">
        <v>9459.0209193502997</v>
      </c>
      <c r="CY7" s="4">
        <v>9169.6510708761107</v>
      </c>
      <c r="CZ7" s="4">
        <v>9256.1255488503703</v>
      </c>
      <c r="DA7" s="4">
        <v>9051.2113189424799</v>
      </c>
      <c r="DB7" s="4">
        <v>8921.3313636970906</v>
      </c>
      <c r="DC7" s="4">
        <v>9051.2113189424799</v>
      </c>
      <c r="DD7" s="4">
        <v>8318.3653538531798</v>
      </c>
      <c r="DE7" s="4">
        <v>8977.1864739839693</v>
      </c>
      <c r="DF7" s="4">
        <v>8156.1836480804404</v>
      </c>
      <c r="DG7" s="4">
        <v>8080.1399437139598</v>
      </c>
      <c r="DH7" s="4">
        <v>8272.6045406061003</v>
      </c>
      <c r="DI7" s="4">
        <v>8572.0686861200993</v>
      </c>
      <c r="DJ7" s="4">
        <v>8438.1510120587809</v>
      </c>
      <c r="DK7" s="4">
        <v>8438.1510120587809</v>
      </c>
      <c r="DL7" s="4">
        <v>8882.3000818098699</v>
      </c>
      <c r="DM7" s="4">
        <v>8921.3313636970906</v>
      </c>
      <c r="DN7" s="4">
        <v>8758.4767047883597</v>
      </c>
      <c r="DO7" s="4">
        <v>8520.9242477851203</v>
      </c>
      <c r="DP7" s="4">
        <v>8520.9242477851203</v>
      </c>
      <c r="DQ7" s="4">
        <v>8486.6036378498102</v>
      </c>
      <c r="DR7" s="4">
        <v>8438.1510120587809</v>
      </c>
      <c r="DS7" s="4">
        <v>8824.4261121150303</v>
      </c>
      <c r="DT7" s="4">
        <v>8824.4261121150303</v>
      </c>
      <c r="DU7" s="4">
        <v>8491.9872629377005</v>
      </c>
      <c r="DV7" s="4">
        <v>8422.0001367951008</v>
      </c>
      <c r="DW7" s="4">
        <v>8456.3207467304201</v>
      </c>
      <c r="DX7" s="4">
        <v>8316.01001787723</v>
      </c>
      <c r="DY7" s="4">
        <v>7858.0654088384199</v>
      </c>
      <c r="DZ7" s="4">
        <v>7903.8262220855004</v>
      </c>
      <c r="EA7" s="4">
        <v>7850.6629243425696</v>
      </c>
      <c r="EB7" s="4">
        <v>7561.2930758683697</v>
      </c>
      <c r="EC7" s="4">
        <v>7533.0290441569396</v>
      </c>
      <c r="ED7" s="4">
        <v>7561.2930758683697</v>
      </c>
      <c r="EE7" s="4">
        <v>7616.4752330192696</v>
      </c>
      <c r="EF7" s="4">
        <v>7585.5193887638898</v>
      </c>
      <c r="EG7" s="4">
        <v>7580.80871681198</v>
      </c>
      <c r="EH7" s="4">
        <v>7496.6895748136703</v>
      </c>
      <c r="EI7" s="4">
        <v>7175.69092894811</v>
      </c>
      <c r="EJ7" s="4">
        <v>7169.63435072423</v>
      </c>
      <c r="EK7" s="4">
        <v>7232.2189923709802</v>
      </c>
      <c r="EL7" s="4">
        <v>7002.74197299958</v>
      </c>
      <c r="EM7" s="4">
        <v>6917.2769247292899</v>
      </c>
      <c r="EN7" s="4">
        <v>6598.2971382716896</v>
      </c>
      <c r="EO7" s="4">
        <v>6598.2971382716896</v>
      </c>
      <c r="EP7" s="4">
        <v>6598.2971382716896</v>
      </c>
      <c r="EQ7" s="4">
        <v>6599.2971382716896</v>
      </c>
      <c r="ER7" s="4">
        <v>6600.2971382716896</v>
      </c>
      <c r="ES7" s="4">
        <v>6601.2971382716896</v>
      </c>
      <c r="ET7" s="4">
        <v>6602.2971382716896</v>
      </c>
      <c r="EU7" s="4">
        <v>6603.2971382716896</v>
      </c>
      <c r="EV7" s="4">
        <v>6604.2971382716896</v>
      </c>
      <c r="EW7" s="4">
        <v>6605.2971382716896</v>
      </c>
      <c r="EX7" s="4">
        <v>6606.2971382716896</v>
      </c>
    </row>
    <row r="8" spans="1:171" ht="23" x14ac:dyDescent="0.95">
      <c r="A8" s="65" t="s">
        <v>19</v>
      </c>
      <c r="B8" s="4">
        <v>7359</v>
      </c>
      <c r="C8" s="4">
        <v>13944</v>
      </c>
      <c r="D8" s="4">
        <v>7522</v>
      </c>
      <c r="E8" s="4">
        <v>13924</v>
      </c>
      <c r="F8" s="4">
        <v>16510</v>
      </c>
      <c r="G8" s="4">
        <v>11173</v>
      </c>
      <c r="H8" s="4">
        <v>12446</v>
      </c>
      <c r="I8" s="4">
        <v>15791</v>
      </c>
      <c r="J8" s="4">
        <v>12701</v>
      </c>
      <c r="K8" s="4">
        <v>12136</v>
      </c>
      <c r="L8" s="4">
        <v>2798</v>
      </c>
      <c r="M8" s="4">
        <v>6968</v>
      </c>
      <c r="N8" s="4">
        <v>3869</v>
      </c>
      <c r="O8" s="4">
        <v>7354</v>
      </c>
      <c r="P8" s="4">
        <v>10428</v>
      </c>
      <c r="Q8" s="4">
        <v>17316</v>
      </c>
      <c r="R8" s="4">
        <v>9706</v>
      </c>
      <c r="S8" s="4">
        <v>6970</v>
      </c>
      <c r="T8" s="4">
        <v>16534</v>
      </c>
      <c r="U8" s="4">
        <v>8962</v>
      </c>
      <c r="V8" s="4">
        <v>8167</v>
      </c>
      <c r="W8" s="4">
        <v>7445</v>
      </c>
      <c r="X8" s="4">
        <v>10848</v>
      </c>
      <c r="Y8" s="4">
        <v>14686</v>
      </c>
      <c r="Z8" s="4">
        <v>11189</v>
      </c>
      <c r="AA8" s="4">
        <v>8169</v>
      </c>
      <c r="AB8" s="4">
        <v>9029</v>
      </c>
      <c r="AC8" s="4">
        <v>13421</v>
      </c>
      <c r="AD8" s="4">
        <v>14362</v>
      </c>
      <c r="AE8" s="4">
        <v>5873</v>
      </c>
      <c r="AF8" s="4">
        <v>12545</v>
      </c>
      <c r="AG8" s="4">
        <v>16654</v>
      </c>
      <c r="AH8" s="4">
        <v>16729</v>
      </c>
      <c r="AI8" s="4">
        <v>15499</v>
      </c>
      <c r="AJ8" s="4">
        <v>8421</v>
      </c>
      <c r="AK8" s="4">
        <v>11479</v>
      </c>
      <c r="AL8" s="4">
        <v>10832</v>
      </c>
      <c r="AM8" s="4">
        <v>8853</v>
      </c>
      <c r="AN8" s="4">
        <v>11491</v>
      </c>
      <c r="AO8" s="4">
        <v>18261</v>
      </c>
      <c r="AP8" s="4">
        <v>12154</v>
      </c>
      <c r="AQ8" s="4">
        <v>15339</v>
      </c>
      <c r="AR8" s="4">
        <v>14015</v>
      </c>
      <c r="AS8" s="4">
        <v>15628</v>
      </c>
      <c r="AT8" s="4">
        <v>16347</v>
      </c>
      <c r="AU8" s="4">
        <v>13168</v>
      </c>
      <c r="AV8" s="4">
        <v>9569</v>
      </c>
      <c r="AW8" s="4">
        <v>14429</v>
      </c>
      <c r="AX8" s="4">
        <v>16590</v>
      </c>
      <c r="AY8" s="4">
        <v>9166</v>
      </c>
      <c r="AZ8" s="4">
        <v>5433</v>
      </c>
      <c r="BA8" s="4">
        <v>16761</v>
      </c>
      <c r="BB8" s="4">
        <v>15215</v>
      </c>
      <c r="BC8" s="4">
        <v>14139</v>
      </c>
      <c r="BD8" s="4">
        <v>11151</v>
      </c>
      <c r="BE8" s="4">
        <v>10059</v>
      </c>
      <c r="BF8" s="4">
        <v>7623</v>
      </c>
      <c r="BG8" s="4">
        <v>12320</v>
      </c>
      <c r="BH8" s="4">
        <v>10575</v>
      </c>
      <c r="BI8" s="4">
        <v>12005</v>
      </c>
      <c r="BJ8" s="4">
        <v>8774</v>
      </c>
      <c r="BK8" s="4">
        <v>12077</v>
      </c>
      <c r="BL8" s="4">
        <v>3230</v>
      </c>
      <c r="BM8" s="4">
        <v>8776</v>
      </c>
      <c r="BN8" s="4">
        <v>6497</v>
      </c>
      <c r="BO8" s="4">
        <v>14209</v>
      </c>
      <c r="BP8" s="4">
        <v>15140</v>
      </c>
      <c r="BQ8" s="4">
        <v>14954</v>
      </c>
      <c r="BR8" s="4">
        <v>15373</v>
      </c>
      <c r="BS8" s="4">
        <v>12145</v>
      </c>
      <c r="BT8" s="4">
        <v>9594</v>
      </c>
      <c r="BU8" s="4">
        <v>13194</v>
      </c>
      <c r="BV8" s="4">
        <v>10705</v>
      </c>
      <c r="BW8" s="4">
        <v>6741</v>
      </c>
      <c r="BX8" s="4">
        <v>10821</v>
      </c>
      <c r="BY8" s="4">
        <v>8161</v>
      </c>
      <c r="BZ8" s="4">
        <v>15890</v>
      </c>
      <c r="CA8" s="4">
        <v>14950</v>
      </c>
      <c r="CB8" s="4">
        <v>11384</v>
      </c>
      <c r="CC8" s="4">
        <v>11167</v>
      </c>
      <c r="CD8" s="4">
        <v>8004</v>
      </c>
      <c r="CE8" s="4">
        <v>7506</v>
      </c>
      <c r="CF8" s="4">
        <v>3966</v>
      </c>
      <c r="CG8" s="4">
        <v>5971</v>
      </c>
      <c r="CH8" s="4">
        <v>6042</v>
      </c>
      <c r="CI8" s="4">
        <v>16903</v>
      </c>
      <c r="CJ8" s="4">
        <v>16575</v>
      </c>
      <c r="CK8" s="4">
        <v>17388</v>
      </c>
      <c r="CL8" s="4">
        <v>17299</v>
      </c>
      <c r="CM8" s="4">
        <v>17698</v>
      </c>
      <c r="CN8" s="4">
        <v>12649</v>
      </c>
      <c r="CO8" s="4">
        <v>11295</v>
      </c>
      <c r="CP8" s="4">
        <v>16723</v>
      </c>
      <c r="CQ8" s="4">
        <v>5540</v>
      </c>
      <c r="CR8" s="4">
        <v>11642</v>
      </c>
      <c r="CS8" s="4">
        <v>16380</v>
      </c>
      <c r="CT8" s="4">
        <v>8426</v>
      </c>
      <c r="CU8" s="4">
        <v>4756</v>
      </c>
      <c r="CV8" s="4">
        <v>17477</v>
      </c>
      <c r="CW8" s="4">
        <v>12955</v>
      </c>
      <c r="CX8" s="4">
        <v>13772</v>
      </c>
      <c r="CY8" s="4">
        <v>16567</v>
      </c>
      <c r="CZ8" s="4">
        <v>14927</v>
      </c>
      <c r="DA8" s="4">
        <v>12362</v>
      </c>
      <c r="DB8" s="4">
        <v>6928</v>
      </c>
      <c r="DC8" s="4">
        <v>10986</v>
      </c>
      <c r="DD8" s="4">
        <v>11995</v>
      </c>
      <c r="DE8" s="4">
        <v>11166</v>
      </c>
      <c r="DF8" s="4">
        <v>8040</v>
      </c>
      <c r="DG8" s="4">
        <v>10878</v>
      </c>
      <c r="DH8" s="4">
        <v>5611</v>
      </c>
      <c r="DI8" s="4">
        <v>9650</v>
      </c>
      <c r="DJ8" s="4">
        <v>14031</v>
      </c>
      <c r="DK8" s="4">
        <v>6810</v>
      </c>
      <c r="DL8" s="4">
        <v>17728</v>
      </c>
      <c r="DM8" s="4">
        <v>7266</v>
      </c>
      <c r="DN8" s="4">
        <v>17518</v>
      </c>
      <c r="DO8" s="4">
        <v>14371</v>
      </c>
      <c r="DP8" s="4">
        <v>14716</v>
      </c>
      <c r="DQ8" s="4">
        <v>9722</v>
      </c>
      <c r="DR8" s="4">
        <v>12764</v>
      </c>
      <c r="DS8" s="4">
        <v>9664</v>
      </c>
      <c r="DT8" s="4">
        <v>16864</v>
      </c>
      <c r="DU8" s="4">
        <v>5548</v>
      </c>
      <c r="DV8" s="4">
        <v>5273</v>
      </c>
      <c r="DW8" s="4">
        <v>17233</v>
      </c>
      <c r="DX8" s="4">
        <v>13902</v>
      </c>
      <c r="DY8" s="4">
        <v>2909</v>
      </c>
      <c r="DZ8" s="4">
        <v>9064</v>
      </c>
      <c r="EA8" s="4">
        <v>10216</v>
      </c>
      <c r="EB8" s="4">
        <v>3950</v>
      </c>
      <c r="EC8" s="4">
        <v>4124</v>
      </c>
      <c r="ED8" s="4">
        <v>4040</v>
      </c>
      <c r="EE8" s="4">
        <v>5723</v>
      </c>
      <c r="EF8" s="4">
        <v>15980</v>
      </c>
      <c r="EG8" s="4">
        <v>14321</v>
      </c>
      <c r="EH8" s="4">
        <v>15936</v>
      </c>
      <c r="EI8" s="4">
        <v>11456</v>
      </c>
      <c r="EJ8" s="4">
        <v>3375</v>
      </c>
      <c r="EK8" s="4">
        <v>15473</v>
      </c>
      <c r="EL8" s="4">
        <v>14556</v>
      </c>
      <c r="EM8" s="4">
        <v>13404</v>
      </c>
      <c r="EN8" s="4">
        <v>5174</v>
      </c>
      <c r="EO8" s="4">
        <v>3322</v>
      </c>
      <c r="EP8" s="4">
        <v>3827</v>
      </c>
      <c r="EQ8" s="4">
        <v>3383</v>
      </c>
      <c r="ER8" s="4">
        <v>4408</v>
      </c>
      <c r="ES8" s="4">
        <v>9905</v>
      </c>
      <c r="ET8" s="4">
        <v>16383</v>
      </c>
      <c r="EU8" s="4">
        <v>15412</v>
      </c>
      <c r="EV8" s="4">
        <v>7258</v>
      </c>
      <c r="EW8" s="4">
        <v>11416</v>
      </c>
      <c r="EX8" s="4">
        <v>11876</v>
      </c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</row>
  </sheetData>
  <pageMargins left="0.7" right="0.7" top="0.75" bottom="0.75" header="0.3" footer="0.3"/>
  <pageSetup orientation="portrait" r:id="rId1"/>
  <headerFooter>
    <oddHeader>&amp;L&amp;"Poppins"&amp;12&amp;KFF00FF Confidential&amp;1#_x000D_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32A9-9C94-4E51-A43B-0749D72B87FC}">
  <sheetPr>
    <tabColor theme="6" tint="-0.249977111117893"/>
  </sheetPr>
  <dimension ref="A1:EX8"/>
  <sheetViews>
    <sheetView zoomScale="70" zoomScaleNormal="70" workbookViewId="0">
      <selection activeCell="F9" sqref="F9"/>
    </sheetView>
  </sheetViews>
  <sheetFormatPr defaultColWidth="8.58203125" defaultRowHeight="14" x14ac:dyDescent="0.3"/>
  <cols>
    <col min="1" max="1" width="74" customWidth="1"/>
    <col min="2" max="147" width="12.58203125" customWidth="1"/>
    <col min="148" max="154" width="10.83203125" bestFit="1" customWidth="1"/>
  </cols>
  <sheetData>
    <row r="1" spans="1:154" s="64" customFormat="1" ht="27.5" x14ac:dyDescent="1.1499999999999999">
      <c r="A1" s="63" t="s">
        <v>20</v>
      </c>
      <c r="B1" s="63"/>
    </row>
    <row r="3" spans="1:154" ht="23" x14ac:dyDescent="0.95">
      <c r="A3" s="65" t="s">
        <v>1</v>
      </c>
      <c r="B3" s="66">
        <v>45957</v>
      </c>
      <c r="C3" s="66">
        <v>45958</v>
      </c>
      <c r="D3" s="66">
        <v>45959</v>
      </c>
      <c r="E3" s="66">
        <v>45960</v>
      </c>
      <c r="F3" s="66">
        <v>45961</v>
      </c>
      <c r="G3" s="66">
        <v>45962</v>
      </c>
      <c r="H3" s="66">
        <v>45963</v>
      </c>
      <c r="I3" s="66">
        <v>45964</v>
      </c>
      <c r="J3" s="66">
        <v>45965</v>
      </c>
      <c r="K3" s="66">
        <v>45966</v>
      </c>
      <c r="L3" s="66">
        <v>45967</v>
      </c>
      <c r="M3" s="66">
        <v>45968</v>
      </c>
      <c r="N3" s="66">
        <v>45969</v>
      </c>
      <c r="O3" s="66">
        <v>45970</v>
      </c>
      <c r="P3" s="66">
        <v>45971</v>
      </c>
      <c r="Q3" s="66">
        <v>45972</v>
      </c>
      <c r="R3" s="66">
        <v>45973</v>
      </c>
      <c r="S3" s="66">
        <v>45974</v>
      </c>
      <c r="T3" s="66">
        <v>45975</v>
      </c>
      <c r="U3" s="66">
        <v>45976</v>
      </c>
      <c r="V3" s="66">
        <v>45977</v>
      </c>
      <c r="W3" s="66">
        <v>45978</v>
      </c>
      <c r="X3" s="66">
        <v>45979</v>
      </c>
      <c r="Y3" s="66">
        <v>45980</v>
      </c>
      <c r="Z3" s="66">
        <v>45981</v>
      </c>
      <c r="AA3" s="66">
        <v>45982</v>
      </c>
      <c r="AB3" s="66">
        <v>45983</v>
      </c>
      <c r="AC3" s="66">
        <v>45984</v>
      </c>
      <c r="AD3" s="66">
        <v>45985</v>
      </c>
      <c r="AE3" s="66">
        <v>45986</v>
      </c>
      <c r="AF3" s="66">
        <v>45987</v>
      </c>
      <c r="AG3" s="66">
        <v>45988</v>
      </c>
      <c r="AH3" s="66">
        <v>45989</v>
      </c>
      <c r="AI3" s="66">
        <v>45990</v>
      </c>
      <c r="AJ3" s="66">
        <v>45991</v>
      </c>
      <c r="AK3" s="66">
        <v>45992</v>
      </c>
      <c r="AL3" s="66">
        <v>45993</v>
      </c>
      <c r="AM3" s="66">
        <v>45994</v>
      </c>
      <c r="AN3" s="66">
        <v>45995</v>
      </c>
      <c r="AO3" s="66">
        <v>45996</v>
      </c>
      <c r="AP3" s="66">
        <v>45997</v>
      </c>
      <c r="AQ3" s="66">
        <v>45998</v>
      </c>
      <c r="AR3" s="66">
        <v>45999</v>
      </c>
      <c r="AS3" s="66">
        <v>46000</v>
      </c>
      <c r="AT3" s="66">
        <v>46001</v>
      </c>
      <c r="AU3" s="66">
        <v>46002</v>
      </c>
      <c r="AV3" s="66">
        <v>46003</v>
      </c>
      <c r="AW3" s="66">
        <v>46004</v>
      </c>
      <c r="AX3" s="66">
        <v>46005</v>
      </c>
      <c r="AY3" s="66">
        <v>46006</v>
      </c>
      <c r="AZ3" s="66">
        <v>46007</v>
      </c>
      <c r="BA3" s="66">
        <v>46008</v>
      </c>
      <c r="BB3" s="66">
        <v>46009</v>
      </c>
      <c r="BC3" s="66">
        <v>46010</v>
      </c>
      <c r="BD3" s="66">
        <v>46011</v>
      </c>
      <c r="BE3" s="66">
        <v>46012</v>
      </c>
      <c r="BF3" s="66">
        <v>46013</v>
      </c>
      <c r="BG3" s="66">
        <v>46014</v>
      </c>
      <c r="BH3" s="66">
        <v>46015</v>
      </c>
      <c r="BI3" s="66">
        <v>46016</v>
      </c>
      <c r="BJ3" s="66">
        <v>46017</v>
      </c>
      <c r="BK3" s="66">
        <v>46018</v>
      </c>
      <c r="BL3" s="66">
        <v>46019</v>
      </c>
      <c r="BM3" s="66">
        <v>46020</v>
      </c>
      <c r="BN3" s="66">
        <v>46021</v>
      </c>
      <c r="BO3" s="66">
        <v>46022</v>
      </c>
      <c r="BP3" s="66">
        <v>46023</v>
      </c>
      <c r="BQ3" s="66">
        <v>46024</v>
      </c>
      <c r="BR3" s="66">
        <v>46025</v>
      </c>
      <c r="BS3" s="66">
        <v>46026</v>
      </c>
      <c r="BT3" s="66">
        <v>46027</v>
      </c>
      <c r="BU3" s="66">
        <v>46028</v>
      </c>
      <c r="BV3" s="66">
        <v>46029</v>
      </c>
      <c r="BW3" s="66">
        <v>46030</v>
      </c>
      <c r="BX3" s="66">
        <v>46031</v>
      </c>
      <c r="BY3" s="66">
        <v>46032</v>
      </c>
      <c r="BZ3" s="66">
        <v>46033</v>
      </c>
      <c r="CA3" s="66">
        <v>46034</v>
      </c>
      <c r="CB3" s="66">
        <v>46035</v>
      </c>
      <c r="CC3" s="66">
        <v>46036</v>
      </c>
      <c r="CD3" s="66">
        <v>46037</v>
      </c>
      <c r="CE3" s="66">
        <v>46038</v>
      </c>
      <c r="CF3" s="66">
        <v>46039</v>
      </c>
      <c r="CG3" s="66">
        <v>46040</v>
      </c>
      <c r="CH3" s="66">
        <v>46041</v>
      </c>
      <c r="CI3" s="66">
        <v>46042</v>
      </c>
      <c r="CJ3" s="66">
        <v>46043</v>
      </c>
      <c r="CK3" s="66">
        <v>46044</v>
      </c>
      <c r="CL3" s="66">
        <v>46045</v>
      </c>
      <c r="CM3" s="66">
        <v>46046</v>
      </c>
      <c r="CN3" s="66">
        <v>46047</v>
      </c>
      <c r="CO3" s="66">
        <v>46048</v>
      </c>
      <c r="CP3" s="66">
        <v>46049</v>
      </c>
      <c r="CQ3" s="66">
        <v>46050</v>
      </c>
      <c r="CR3" s="66">
        <v>46051</v>
      </c>
      <c r="CS3" s="66">
        <v>46052</v>
      </c>
      <c r="CT3" s="66">
        <v>46053</v>
      </c>
      <c r="CU3" s="66">
        <v>46054</v>
      </c>
      <c r="CV3" s="66">
        <v>46055</v>
      </c>
      <c r="CW3" s="66">
        <v>46056</v>
      </c>
      <c r="CX3" s="66">
        <v>46057</v>
      </c>
      <c r="CY3" s="66">
        <v>46058</v>
      </c>
      <c r="CZ3" s="66">
        <v>46059</v>
      </c>
      <c r="DA3" s="66">
        <v>46060</v>
      </c>
      <c r="DB3" s="66">
        <v>46061</v>
      </c>
      <c r="DC3" s="66">
        <v>46062</v>
      </c>
      <c r="DD3" s="66">
        <v>46063</v>
      </c>
      <c r="DE3" s="66">
        <v>46064</v>
      </c>
      <c r="DF3" s="66">
        <v>46065</v>
      </c>
      <c r="DG3" s="66">
        <v>46066</v>
      </c>
      <c r="DH3" s="66">
        <v>46067</v>
      </c>
      <c r="DI3" s="66">
        <v>46068</v>
      </c>
      <c r="DJ3" s="66">
        <v>46069</v>
      </c>
      <c r="DK3" s="66">
        <v>46070</v>
      </c>
      <c r="DL3" s="66">
        <v>46071</v>
      </c>
      <c r="DM3" s="66">
        <v>46072</v>
      </c>
      <c r="DN3" s="66">
        <v>46073</v>
      </c>
      <c r="DO3" s="66">
        <v>46074</v>
      </c>
      <c r="DP3" s="66">
        <v>46075</v>
      </c>
      <c r="DQ3" s="66">
        <v>46076</v>
      </c>
      <c r="DR3" s="66">
        <v>46077</v>
      </c>
      <c r="DS3" s="66">
        <v>46078</v>
      </c>
      <c r="DT3" s="66">
        <v>46079</v>
      </c>
      <c r="DU3" s="66">
        <v>46080</v>
      </c>
      <c r="DV3" s="66">
        <v>46081</v>
      </c>
      <c r="DW3" s="66">
        <v>46082</v>
      </c>
      <c r="DX3" s="66">
        <v>46083</v>
      </c>
      <c r="DY3" s="66">
        <v>46084</v>
      </c>
      <c r="DZ3" s="66">
        <v>46085</v>
      </c>
      <c r="EA3" s="66">
        <v>46086</v>
      </c>
      <c r="EB3" s="66">
        <v>46087</v>
      </c>
      <c r="EC3" s="66">
        <v>46088</v>
      </c>
      <c r="ED3" s="66">
        <v>46089</v>
      </c>
      <c r="EE3" s="66">
        <v>46090</v>
      </c>
      <c r="EF3" s="66">
        <v>46091</v>
      </c>
      <c r="EG3" s="66">
        <v>46092</v>
      </c>
      <c r="EH3" s="66">
        <v>46093</v>
      </c>
      <c r="EI3" s="66">
        <v>46094</v>
      </c>
      <c r="EJ3" s="66">
        <v>46095</v>
      </c>
      <c r="EK3" s="66">
        <v>46096</v>
      </c>
      <c r="EL3" s="66">
        <v>46097</v>
      </c>
      <c r="EM3" s="66">
        <v>46098</v>
      </c>
      <c r="EN3" s="66">
        <v>46099</v>
      </c>
      <c r="EO3" s="66">
        <v>46100</v>
      </c>
      <c r="EP3" s="66">
        <v>46101</v>
      </c>
      <c r="EQ3" s="66">
        <v>46102</v>
      </c>
      <c r="ER3" s="66">
        <v>46103</v>
      </c>
      <c r="ES3" s="66">
        <v>46104</v>
      </c>
      <c r="ET3" s="66">
        <v>46105</v>
      </c>
      <c r="EU3" s="66">
        <v>46106</v>
      </c>
      <c r="EV3" s="66">
        <v>46107</v>
      </c>
      <c r="EW3" s="66">
        <v>46108</v>
      </c>
      <c r="EX3" s="66">
        <v>46109</v>
      </c>
    </row>
    <row r="4" spans="1:154" ht="23" x14ac:dyDescent="0.95">
      <c r="A4" s="65" t="s">
        <v>8</v>
      </c>
      <c r="B4" s="4">
        <v>19575.139972012399</v>
      </c>
      <c r="C4" s="4">
        <v>20148.910224688399</v>
      </c>
      <c r="D4" s="4">
        <v>20372.7120802672</v>
      </c>
      <c r="E4" s="4">
        <v>20509.092045947102</v>
      </c>
      <c r="F4" s="4">
        <v>19796.340251207599</v>
      </c>
      <c r="G4" s="4">
        <v>16984.7352612988</v>
      </c>
      <c r="H4" s="4">
        <v>17952.9541412119</v>
      </c>
      <c r="I4" s="4">
        <v>21719.440511917899</v>
      </c>
      <c r="J4" s="4">
        <v>21450.1414465577</v>
      </c>
      <c r="K4" s="4">
        <v>21427.629847426098</v>
      </c>
      <c r="L4" s="4">
        <v>20700.486501859101</v>
      </c>
      <c r="M4" s="4">
        <v>19672.824836096301</v>
      </c>
      <c r="N4" s="4">
        <v>16941.2516021679</v>
      </c>
      <c r="O4" s="4">
        <v>18648.8502574425</v>
      </c>
      <c r="P4" s="4">
        <v>21534.437202790799</v>
      </c>
      <c r="Q4" s="4">
        <v>22115.4035525422</v>
      </c>
      <c r="R4" s="4">
        <v>21991.661368011999</v>
      </c>
      <c r="S4" s="4">
        <v>21412.139162243799</v>
      </c>
      <c r="T4" s="4">
        <v>20428.952377412799</v>
      </c>
      <c r="U4" s="4">
        <v>17203.892505453699</v>
      </c>
      <c r="V4" s="4">
        <v>19126.548420050902</v>
      </c>
      <c r="W4" s="4">
        <v>22369.433241413</v>
      </c>
      <c r="X4" s="4">
        <v>22137.021700626101</v>
      </c>
      <c r="Y4" s="4">
        <v>22561.064341983001</v>
      </c>
      <c r="Z4" s="4">
        <v>22134.516555206599</v>
      </c>
      <c r="AA4" s="4">
        <v>20898.489276152799</v>
      </c>
      <c r="AB4" s="4">
        <v>17920.0013047715</v>
      </c>
      <c r="AC4" s="4">
        <v>18595.154783775</v>
      </c>
      <c r="AD4" s="4">
        <v>21889.090854271599</v>
      </c>
      <c r="AE4" s="4">
        <v>22057.646654820499</v>
      </c>
      <c r="AF4" s="4">
        <v>22006.5275309116</v>
      </c>
      <c r="AG4" s="4">
        <v>21628.599961003802</v>
      </c>
      <c r="AH4" s="4">
        <v>20480.781494258001</v>
      </c>
      <c r="AI4" s="4">
        <v>17792.433074267101</v>
      </c>
      <c r="AJ4" s="4">
        <v>18808.733334098899</v>
      </c>
      <c r="AK4" s="4">
        <v>22060.510299891601</v>
      </c>
      <c r="AL4" s="4">
        <v>21960.392633734398</v>
      </c>
      <c r="AM4" s="4">
        <v>22190.521809105801</v>
      </c>
      <c r="AN4" s="4">
        <v>22028.6002713872</v>
      </c>
      <c r="AO4" s="4">
        <v>20890.389289479099</v>
      </c>
      <c r="AP4" s="4">
        <v>18163.3765911923</v>
      </c>
      <c r="AQ4" s="4">
        <v>19459.302840575601</v>
      </c>
      <c r="AR4" s="4">
        <v>22724.3020582918</v>
      </c>
      <c r="AS4" s="4">
        <v>23034.053861236502</v>
      </c>
      <c r="AT4" s="4">
        <v>23026.909528795801</v>
      </c>
      <c r="AU4" s="4">
        <v>22507.277578747398</v>
      </c>
      <c r="AV4" s="4">
        <v>21535.092751350501</v>
      </c>
      <c r="AW4" s="4">
        <v>18730.235366425899</v>
      </c>
      <c r="AX4" s="4">
        <v>20072.474021335998</v>
      </c>
      <c r="AY4" s="4">
        <v>23123.270595804599</v>
      </c>
      <c r="AZ4" s="4">
        <v>23282.541387332501</v>
      </c>
      <c r="BA4" s="4">
        <v>23150.347086919999</v>
      </c>
      <c r="BB4" s="4">
        <v>22951.772268233599</v>
      </c>
      <c r="BC4" s="4">
        <v>21553.795383151599</v>
      </c>
      <c r="BD4" s="4">
        <v>18927.464713468999</v>
      </c>
      <c r="BE4" s="4">
        <v>20049.352966807299</v>
      </c>
      <c r="BF4" s="4">
        <v>21947.546712003099</v>
      </c>
      <c r="BG4" s="4">
        <v>20070.3697432361</v>
      </c>
      <c r="BH4" s="4">
        <v>16423.342832462698</v>
      </c>
      <c r="BI4" s="4">
        <v>6690.23358389451</v>
      </c>
      <c r="BJ4" s="4">
        <v>9647.7301273129597</v>
      </c>
      <c r="BK4" s="4">
        <v>13764.907071949199</v>
      </c>
      <c r="BL4" s="4">
        <v>13925.392137659601</v>
      </c>
      <c r="BM4" s="4">
        <v>18112.0940803552</v>
      </c>
      <c r="BN4" s="4">
        <v>17960.395243044099</v>
      </c>
      <c r="BO4" s="4">
        <v>16089.905060142801</v>
      </c>
      <c r="BP4" s="4">
        <v>11938.8485072979</v>
      </c>
      <c r="BQ4" s="4">
        <v>18092.733793002699</v>
      </c>
      <c r="BR4" s="4">
        <v>16369.3385526354</v>
      </c>
      <c r="BS4" s="4">
        <v>19454.910780753999</v>
      </c>
      <c r="BT4" s="4">
        <v>22479.670667529601</v>
      </c>
      <c r="BU4" s="4">
        <v>22405.658938543002</v>
      </c>
      <c r="BV4" s="4">
        <v>22425.8359885625</v>
      </c>
      <c r="BW4" s="4">
        <v>22048.915003155598</v>
      </c>
      <c r="BX4" s="4">
        <v>20788.201904309801</v>
      </c>
      <c r="BY4" s="4">
        <v>18391.167791320899</v>
      </c>
      <c r="BZ4" s="4">
        <v>19582.615339702701</v>
      </c>
      <c r="CA4" s="4">
        <v>22810.568260618202</v>
      </c>
      <c r="CB4" s="4">
        <v>22894.683037314298</v>
      </c>
      <c r="CC4" s="4">
        <v>22902.102310510101</v>
      </c>
      <c r="CD4" s="4">
        <v>22478.367367466501</v>
      </c>
      <c r="CE4" s="4">
        <v>21380.121804812199</v>
      </c>
      <c r="CF4" s="4">
        <v>18929.135346967199</v>
      </c>
      <c r="CG4" s="4">
        <v>20144.772323538298</v>
      </c>
      <c r="CH4" s="4">
        <v>23383.959763745599</v>
      </c>
      <c r="CI4" s="4">
        <v>23389.771196027701</v>
      </c>
      <c r="CJ4" s="4">
        <v>23196.0436073296</v>
      </c>
      <c r="CK4" s="4">
        <v>22618.023286941199</v>
      </c>
      <c r="CL4" s="4">
        <v>21485.935511846899</v>
      </c>
      <c r="CM4" s="4">
        <v>18561.5533711758</v>
      </c>
      <c r="CN4" s="4">
        <v>19691.9628776471</v>
      </c>
      <c r="CO4" s="4">
        <v>22641.704546992602</v>
      </c>
      <c r="CP4" s="4">
        <v>22452.333846134101</v>
      </c>
      <c r="CQ4" s="4">
        <v>22277.780542286699</v>
      </c>
      <c r="CR4" s="4">
        <v>22211.278652219298</v>
      </c>
      <c r="CS4" s="4">
        <v>20638.929407884301</v>
      </c>
      <c r="CT4" s="4">
        <v>17919.0021886178</v>
      </c>
      <c r="CU4" s="4">
        <v>18716.931731876601</v>
      </c>
      <c r="CV4" s="4">
        <v>22073.541404683499</v>
      </c>
      <c r="CW4" s="4">
        <v>21811.53138629</v>
      </c>
      <c r="CX4" s="4">
        <v>21821.195335565099</v>
      </c>
      <c r="CY4" s="4">
        <v>21507.1549614783</v>
      </c>
      <c r="CZ4" s="4">
        <v>20282.028668896201</v>
      </c>
      <c r="DA4" s="4">
        <v>17735.208930330798</v>
      </c>
      <c r="DB4" s="4">
        <v>18786.068082203899</v>
      </c>
      <c r="DC4" s="4">
        <v>21868.174008438898</v>
      </c>
      <c r="DD4" s="4">
        <v>21891.672261574</v>
      </c>
      <c r="DE4" s="4">
        <v>21761.969155840001</v>
      </c>
      <c r="DF4" s="4">
        <v>21735.040271063299</v>
      </c>
      <c r="DG4" s="4">
        <v>20261.1176801488</v>
      </c>
      <c r="DH4" s="4">
        <v>17048.064347685398</v>
      </c>
      <c r="DI4" s="4">
        <v>18090.089884688699</v>
      </c>
      <c r="DJ4" s="4">
        <v>21284.100417814701</v>
      </c>
      <c r="DK4" s="4">
        <v>21074.273382210202</v>
      </c>
      <c r="DL4" s="4">
        <v>21204.067927705299</v>
      </c>
      <c r="DM4" s="4">
        <v>20802.194241357902</v>
      </c>
      <c r="DN4" s="4">
        <v>19265.106342559098</v>
      </c>
      <c r="DO4" s="4">
        <v>16414.573902129301</v>
      </c>
      <c r="DP4" s="4">
        <v>17401.593596675</v>
      </c>
      <c r="DQ4" s="4">
        <v>20468.876935021399</v>
      </c>
      <c r="DR4" s="4">
        <v>20453.7210918126</v>
      </c>
      <c r="DS4" s="4">
        <v>20325.200704616698</v>
      </c>
      <c r="DT4" s="4">
        <v>19972.033292438999</v>
      </c>
      <c r="DU4" s="4">
        <v>18581.8975734827</v>
      </c>
      <c r="DV4" s="4">
        <v>15927.6343275043</v>
      </c>
      <c r="DW4" s="4">
        <v>17096.384440707399</v>
      </c>
      <c r="DX4" s="4">
        <v>20058.678885323799</v>
      </c>
      <c r="DY4" s="4">
        <v>20040.507083308599</v>
      </c>
      <c r="DZ4" s="4">
        <v>19988.1480222102</v>
      </c>
      <c r="EA4" s="4">
        <v>19428.800523463</v>
      </c>
      <c r="EB4" s="4">
        <v>18118.344572385799</v>
      </c>
      <c r="EC4" s="4">
        <v>15468.920970379801</v>
      </c>
      <c r="ED4" s="4">
        <v>16383.204970151901</v>
      </c>
      <c r="EE4" s="4">
        <v>19497.277768208001</v>
      </c>
      <c r="EF4" s="4">
        <v>19357.502001210101</v>
      </c>
      <c r="EG4" s="4">
        <v>19150.349395642999</v>
      </c>
      <c r="EH4" s="4">
        <v>18587.920898662102</v>
      </c>
      <c r="EI4" s="4">
        <v>17471.2486990037</v>
      </c>
      <c r="EJ4" s="4">
        <v>14512.0266909608</v>
      </c>
      <c r="EK4" s="4">
        <v>15614.6426618558</v>
      </c>
      <c r="EL4" s="4">
        <v>18664.342923399799</v>
      </c>
      <c r="EM4" s="4">
        <v>18992.728814252099</v>
      </c>
      <c r="EN4" s="4">
        <v>19108.8077907058</v>
      </c>
      <c r="EO4" s="4">
        <v>18506.355970136301</v>
      </c>
      <c r="EP4" s="4">
        <v>16770.767120398501</v>
      </c>
      <c r="EQ4" s="4">
        <v>13883.6430509243</v>
      </c>
      <c r="ER4" s="4">
        <v>14856.428191400601</v>
      </c>
      <c r="ES4" s="4">
        <v>17774.7906911551</v>
      </c>
      <c r="ET4" s="4">
        <v>17605.1237610151</v>
      </c>
      <c r="EU4" s="4">
        <v>17668.2246696607</v>
      </c>
      <c r="EV4" s="4">
        <v>17622.5355049885</v>
      </c>
      <c r="EW4" s="4">
        <v>15562.660697941101</v>
      </c>
      <c r="EX4" s="4">
        <v>13356.803323149599</v>
      </c>
    </row>
    <row r="5" spans="1:154" ht="23" x14ac:dyDescent="0.95">
      <c r="A5" s="65" t="s">
        <v>9</v>
      </c>
      <c r="B5" s="4">
        <v>37851.613632810797</v>
      </c>
      <c r="C5" s="4">
        <v>37786.8034514682</v>
      </c>
      <c r="D5" s="4">
        <v>37843.466464210796</v>
      </c>
      <c r="E5" s="4">
        <v>37782.493525433201</v>
      </c>
      <c r="F5" s="4">
        <v>36413.616829804603</v>
      </c>
      <c r="G5" s="4">
        <v>33616.966950850299</v>
      </c>
      <c r="H5" s="4">
        <v>35175.4367017185</v>
      </c>
      <c r="I5" s="4">
        <v>38454.548991799398</v>
      </c>
      <c r="J5" s="4">
        <v>38517.447500095797</v>
      </c>
      <c r="K5" s="4">
        <v>38559.323514686097</v>
      </c>
      <c r="L5" s="4">
        <v>38174.786065057597</v>
      </c>
      <c r="M5" s="4">
        <v>36850.339465605597</v>
      </c>
      <c r="N5" s="4">
        <v>34311.7252268952</v>
      </c>
      <c r="O5" s="4">
        <v>35618.959972512297</v>
      </c>
      <c r="P5" s="4">
        <v>39008.534782500501</v>
      </c>
      <c r="Q5" s="4">
        <v>39181.512696505197</v>
      </c>
      <c r="R5" s="4">
        <v>39494.040104848798</v>
      </c>
      <c r="S5" s="4">
        <v>39220.970027251598</v>
      </c>
      <c r="T5" s="4">
        <v>38302.017639802798</v>
      </c>
      <c r="U5" s="4">
        <v>35726.110724820799</v>
      </c>
      <c r="V5" s="4">
        <v>37037.282833360099</v>
      </c>
      <c r="W5" s="4">
        <v>40394.798636337699</v>
      </c>
      <c r="X5" s="4">
        <v>40106.028661133401</v>
      </c>
      <c r="Y5" s="4">
        <v>40362.138238178602</v>
      </c>
      <c r="Z5" s="4">
        <v>40048.602505723196</v>
      </c>
      <c r="AA5" s="4">
        <v>38929.669535893503</v>
      </c>
      <c r="AB5" s="4">
        <v>36452.143032198001</v>
      </c>
      <c r="AC5" s="4">
        <v>37943.262726747802</v>
      </c>
      <c r="AD5" s="4">
        <v>41060.274761583001</v>
      </c>
      <c r="AE5" s="4">
        <v>41083.755921097603</v>
      </c>
      <c r="AF5" s="4">
        <v>41060.787052508902</v>
      </c>
      <c r="AG5" s="4">
        <v>40955.903144919401</v>
      </c>
      <c r="AH5" s="4">
        <v>39825.124188089001</v>
      </c>
      <c r="AI5" s="4">
        <v>37272.894592491597</v>
      </c>
      <c r="AJ5" s="4">
        <v>38400.1696935375</v>
      </c>
      <c r="AK5" s="4">
        <v>41996.310377639304</v>
      </c>
      <c r="AL5" s="4">
        <v>41867.327911729801</v>
      </c>
      <c r="AM5" s="4">
        <v>42055.765324787797</v>
      </c>
      <c r="AN5" s="4">
        <v>42129.630813349897</v>
      </c>
      <c r="AO5" s="4">
        <v>41078.9676132608</v>
      </c>
      <c r="AP5" s="4">
        <v>38385.360873239297</v>
      </c>
      <c r="AQ5" s="4">
        <v>39616.939350612098</v>
      </c>
      <c r="AR5" s="4">
        <v>42769.535040647497</v>
      </c>
      <c r="AS5" s="4">
        <v>42535.306195678902</v>
      </c>
      <c r="AT5" s="4">
        <v>42820.600573989403</v>
      </c>
      <c r="AU5" s="4">
        <v>42727.026719681497</v>
      </c>
      <c r="AV5" s="4">
        <v>41453.021747773499</v>
      </c>
      <c r="AW5" s="4">
        <v>38997.1339400984</v>
      </c>
      <c r="AX5" s="4">
        <v>40205.877131622801</v>
      </c>
      <c r="AY5" s="4">
        <v>43070.995249710002</v>
      </c>
      <c r="AZ5" s="4">
        <v>43193.618880290604</v>
      </c>
      <c r="BA5" s="4">
        <v>43295.529660660402</v>
      </c>
      <c r="BB5" s="4">
        <v>42985.120418796898</v>
      </c>
      <c r="BC5" s="4">
        <v>41921.1137787228</v>
      </c>
      <c r="BD5" s="4">
        <v>38892.933193132201</v>
      </c>
      <c r="BE5" s="4">
        <v>40305.329664860401</v>
      </c>
      <c r="BF5" s="4">
        <v>42140.794627565301</v>
      </c>
      <c r="BG5" s="4">
        <v>40451.9565931783</v>
      </c>
      <c r="BH5" s="4">
        <v>37001.417655407997</v>
      </c>
      <c r="BI5" s="4">
        <v>27166.451727609699</v>
      </c>
      <c r="BJ5" s="4">
        <v>30429.626262688002</v>
      </c>
      <c r="BK5" s="4">
        <v>34520.7524881852</v>
      </c>
      <c r="BL5" s="4">
        <v>34496.864411140603</v>
      </c>
      <c r="BM5" s="4">
        <v>38395.390211676597</v>
      </c>
      <c r="BN5" s="4">
        <v>38542.962972959802</v>
      </c>
      <c r="BO5" s="4">
        <v>36670.6973969596</v>
      </c>
      <c r="BP5" s="4">
        <v>33070.349181825899</v>
      </c>
      <c r="BQ5" s="4">
        <v>39062.699021349799</v>
      </c>
      <c r="BR5" s="4">
        <v>37387.363160807501</v>
      </c>
      <c r="BS5" s="4">
        <v>40418.592626202699</v>
      </c>
      <c r="BT5" s="4">
        <v>43284.919179910197</v>
      </c>
      <c r="BU5" s="4">
        <v>43100.772771993201</v>
      </c>
      <c r="BV5" s="4">
        <v>43215.658048886296</v>
      </c>
      <c r="BW5" s="4">
        <v>42891.573900548399</v>
      </c>
      <c r="BX5" s="4">
        <v>41767.869743290401</v>
      </c>
      <c r="BY5" s="4">
        <v>38763.0504773539</v>
      </c>
      <c r="BZ5" s="4">
        <v>39957.287331348598</v>
      </c>
      <c r="CA5" s="4">
        <v>43437.060749044402</v>
      </c>
      <c r="CB5" s="4">
        <v>43474.674204784198</v>
      </c>
      <c r="CC5" s="4">
        <v>43370.129526922297</v>
      </c>
      <c r="CD5" s="4">
        <v>43026.5503511508</v>
      </c>
      <c r="CE5" s="4">
        <v>41691.418879818797</v>
      </c>
      <c r="CF5" s="4">
        <v>39102.937097370901</v>
      </c>
      <c r="CG5" s="4">
        <v>40366.7433954792</v>
      </c>
      <c r="CH5" s="4">
        <v>43423.772188985196</v>
      </c>
      <c r="CI5" s="4">
        <v>43502.376789563103</v>
      </c>
      <c r="CJ5" s="4">
        <v>43518.489345928298</v>
      </c>
      <c r="CK5" s="4">
        <v>43328.385357305997</v>
      </c>
      <c r="CL5" s="4">
        <v>42097.905696019501</v>
      </c>
      <c r="CM5" s="4">
        <v>39308.964659992998</v>
      </c>
      <c r="CN5" s="4">
        <v>40599.645475874597</v>
      </c>
      <c r="CO5" s="4">
        <v>43678.301844840302</v>
      </c>
      <c r="CP5" s="4">
        <v>43536.808179352498</v>
      </c>
      <c r="CQ5" s="4">
        <v>43453.730417842497</v>
      </c>
      <c r="CR5" s="4">
        <v>43161.391629382699</v>
      </c>
      <c r="CS5" s="4">
        <v>41759.487747843799</v>
      </c>
      <c r="CT5" s="4">
        <v>38981.948790768503</v>
      </c>
      <c r="CU5" s="4">
        <v>39927.100913472197</v>
      </c>
      <c r="CV5" s="4">
        <v>43087.210403631201</v>
      </c>
      <c r="CW5" s="4">
        <v>42914.437173705199</v>
      </c>
      <c r="CX5" s="4">
        <v>43151.991986227396</v>
      </c>
      <c r="CY5" s="4">
        <v>42526.251242258899</v>
      </c>
      <c r="CZ5" s="4">
        <v>41083.083913412898</v>
      </c>
      <c r="DA5" s="4">
        <v>38268.780866990703</v>
      </c>
      <c r="DB5" s="4">
        <v>39344.0131079122</v>
      </c>
      <c r="DC5" s="4">
        <v>42170.159798646797</v>
      </c>
      <c r="DD5" s="4">
        <v>42037.2236367855</v>
      </c>
      <c r="DE5" s="4">
        <v>41872.9394772339</v>
      </c>
      <c r="DF5" s="4">
        <v>41307.407813961698</v>
      </c>
      <c r="DG5" s="4">
        <v>39991.445582190798</v>
      </c>
      <c r="DH5" s="4">
        <v>37098.788898617</v>
      </c>
      <c r="DI5" s="4">
        <v>38040.770827660199</v>
      </c>
      <c r="DJ5" s="4">
        <v>40966.603109221702</v>
      </c>
      <c r="DK5" s="4">
        <v>40902.859338150702</v>
      </c>
      <c r="DL5" s="4">
        <v>40750.075435037397</v>
      </c>
      <c r="DM5" s="4">
        <v>40240.7664550552</v>
      </c>
      <c r="DN5" s="4">
        <v>38819.873581689797</v>
      </c>
      <c r="DO5" s="4">
        <v>35817.0216811106</v>
      </c>
      <c r="DP5" s="4">
        <v>36943.693243345297</v>
      </c>
      <c r="DQ5" s="4">
        <v>39978.678317931597</v>
      </c>
      <c r="DR5" s="4">
        <v>39942.5471034398</v>
      </c>
      <c r="DS5" s="4">
        <v>39777.938190257802</v>
      </c>
      <c r="DT5" s="4">
        <v>39228.211500828897</v>
      </c>
      <c r="DU5" s="4">
        <v>37878.513373879199</v>
      </c>
      <c r="DV5" s="4">
        <v>35144.016170492498</v>
      </c>
      <c r="DW5" s="4">
        <v>36060.162239698802</v>
      </c>
      <c r="DX5" s="4">
        <v>39121.912246847998</v>
      </c>
      <c r="DY5" s="4">
        <v>38977.179176992096</v>
      </c>
      <c r="DZ5" s="4">
        <v>38806.215554322298</v>
      </c>
      <c r="EA5" s="4">
        <v>38257.675110996999</v>
      </c>
      <c r="EB5" s="4">
        <v>36949.673423943299</v>
      </c>
      <c r="EC5" s="4">
        <v>33963.187573547599</v>
      </c>
      <c r="ED5" s="4">
        <v>35020.0083130567</v>
      </c>
      <c r="EE5" s="4">
        <v>37919.978612717001</v>
      </c>
      <c r="EF5" s="4">
        <v>37626.408774513497</v>
      </c>
      <c r="EG5" s="4">
        <v>37241.853964769703</v>
      </c>
      <c r="EH5" s="4">
        <v>36703.894304035297</v>
      </c>
      <c r="EI5" s="4">
        <v>35251.601235898197</v>
      </c>
      <c r="EJ5" s="4">
        <v>32088.572477090402</v>
      </c>
      <c r="EK5" s="4">
        <v>33031.6541080069</v>
      </c>
      <c r="EL5" s="4">
        <v>35922.3433095613</v>
      </c>
      <c r="EM5" s="4">
        <v>35769.2803903147</v>
      </c>
      <c r="EN5" s="4">
        <v>35837.969038413699</v>
      </c>
      <c r="EO5" s="4">
        <v>35343.487429515902</v>
      </c>
      <c r="EP5" s="4">
        <v>34035.783171076902</v>
      </c>
      <c r="EQ5" s="4">
        <v>31316.584085956099</v>
      </c>
      <c r="ER5" s="4">
        <v>32169.974317726501</v>
      </c>
      <c r="ES5" s="4">
        <v>35405.0679768025</v>
      </c>
      <c r="ET5" s="4">
        <v>35183.782421701697</v>
      </c>
      <c r="EU5" s="4">
        <v>35181.271809755803</v>
      </c>
      <c r="EV5" s="4">
        <v>34785.1704403064</v>
      </c>
      <c r="EW5" s="4">
        <v>33579.352007503599</v>
      </c>
      <c r="EX5" s="4">
        <v>31379.582321913698</v>
      </c>
    </row>
    <row r="6" spans="1:154" ht="23" x14ac:dyDescent="0.95">
      <c r="A6" s="65" t="s">
        <v>21</v>
      </c>
      <c r="B6" s="4">
        <v>18276.473660798398</v>
      </c>
      <c r="C6" s="4">
        <v>17637.893226779801</v>
      </c>
      <c r="D6" s="4">
        <v>17470.754383943597</v>
      </c>
      <c r="E6" s="4">
        <v>17273.4014794861</v>
      </c>
      <c r="F6" s="4">
        <v>16617.276578597004</v>
      </c>
      <c r="G6" s="4">
        <v>16632.2316895515</v>
      </c>
      <c r="H6" s="4">
        <v>17222.4825605066</v>
      </c>
      <c r="I6" s="4">
        <v>16735.108479881499</v>
      </c>
      <c r="J6" s="4">
        <v>17067.306053538097</v>
      </c>
      <c r="K6" s="4">
        <v>17131.693667259999</v>
      </c>
      <c r="L6" s="4">
        <v>17474.299563198496</v>
      </c>
      <c r="M6" s="4">
        <v>17177.514629509296</v>
      </c>
      <c r="N6" s="4">
        <v>17370.473624727299</v>
      </c>
      <c r="O6" s="4">
        <v>16970.109715069797</v>
      </c>
      <c r="P6" s="4">
        <v>17474.097579709702</v>
      </c>
      <c r="Q6" s="4">
        <v>17066.109143962996</v>
      </c>
      <c r="R6" s="4">
        <v>17502.378736836799</v>
      </c>
      <c r="S6" s="4">
        <v>17808.8308650078</v>
      </c>
      <c r="T6" s="4">
        <v>17873.065262389999</v>
      </c>
      <c r="U6" s="4">
        <v>18522.2182193671</v>
      </c>
      <c r="V6" s="4">
        <v>17910.734413309197</v>
      </c>
      <c r="W6" s="4">
        <v>18025.365394924698</v>
      </c>
      <c r="X6" s="4">
        <v>17969.0069605073</v>
      </c>
      <c r="Y6" s="4">
        <v>17801.073896195601</v>
      </c>
      <c r="Z6" s="4">
        <v>17914.085950516597</v>
      </c>
      <c r="AA6" s="4">
        <v>18031.180259740704</v>
      </c>
      <c r="AB6" s="4">
        <v>18532.1417274265</v>
      </c>
      <c r="AC6" s="4">
        <v>19348.107942972802</v>
      </c>
      <c r="AD6" s="4">
        <v>19171.183907311402</v>
      </c>
      <c r="AE6" s="4">
        <v>19026.109266277104</v>
      </c>
      <c r="AF6" s="4">
        <v>19054.259521597302</v>
      </c>
      <c r="AG6" s="4">
        <v>19327.303183915599</v>
      </c>
      <c r="AH6" s="4">
        <v>19344.342693831</v>
      </c>
      <c r="AI6" s="4">
        <v>19480.461518224496</v>
      </c>
      <c r="AJ6" s="4">
        <v>19591.436359438601</v>
      </c>
      <c r="AK6" s="4">
        <v>19935.800077747703</v>
      </c>
      <c r="AL6" s="4">
        <v>19906.935277995402</v>
      </c>
      <c r="AM6" s="4">
        <v>19865.243515681996</v>
      </c>
      <c r="AN6" s="4">
        <v>20101.030541962697</v>
      </c>
      <c r="AO6" s="4">
        <v>20188.578323781701</v>
      </c>
      <c r="AP6" s="4">
        <v>20221.984282046997</v>
      </c>
      <c r="AQ6" s="4">
        <v>20157.636510036496</v>
      </c>
      <c r="AR6" s="4">
        <v>20045.232982355697</v>
      </c>
      <c r="AS6" s="4">
        <v>19501.252334442401</v>
      </c>
      <c r="AT6" s="4">
        <v>19793.691045193602</v>
      </c>
      <c r="AU6" s="4">
        <v>20219.749140934098</v>
      </c>
      <c r="AV6" s="4">
        <v>19917.928996422997</v>
      </c>
      <c r="AW6" s="4">
        <v>20266.898573672501</v>
      </c>
      <c r="AX6" s="4">
        <v>20133.403110286803</v>
      </c>
      <c r="AY6" s="4">
        <v>19947.724653905403</v>
      </c>
      <c r="AZ6" s="4">
        <v>19911.077492958102</v>
      </c>
      <c r="BA6" s="4">
        <v>20145.182573740403</v>
      </c>
      <c r="BB6" s="4">
        <v>20033.348150563299</v>
      </c>
      <c r="BC6" s="4">
        <v>20367.318395571201</v>
      </c>
      <c r="BD6" s="4">
        <v>19965.468479663203</v>
      </c>
      <c r="BE6" s="4">
        <v>20255.976698053102</v>
      </c>
      <c r="BF6" s="4">
        <v>20193.247915562202</v>
      </c>
      <c r="BG6" s="4">
        <v>20381.586849942199</v>
      </c>
      <c r="BH6" s="4">
        <v>20578.074822945298</v>
      </c>
      <c r="BI6" s="4">
        <v>20476.218143715188</v>
      </c>
      <c r="BJ6" s="4">
        <v>20781.896135375042</v>
      </c>
      <c r="BK6" s="4">
        <v>20755.845416235999</v>
      </c>
      <c r="BL6" s="4">
        <v>20571.472273481002</v>
      </c>
      <c r="BM6" s="4">
        <v>20283.296131321396</v>
      </c>
      <c r="BN6" s="4">
        <v>20582.567729915703</v>
      </c>
      <c r="BO6" s="4">
        <v>20580.792336816798</v>
      </c>
      <c r="BP6" s="4">
        <v>21131.500674527997</v>
      </c>
      <c r="BQ6" s="4">
        <v>20969.9652283471</v>
      </c>
      <c r="BR6" s="4">
        <v>21018.024608172102</v>
      </c>
      <c r="BS6" s="4">
        <v>20963.6818454487</v>
      </c>
      <c r="BT6" s="4">
        <v>20805.248512380596</v>
      </c>
      <c r="BU6" s="4">
        <v>20695.113833450199</v>
      </c>
      <c r="BV6" s="4">
        <v>20789.822060323797</v>
      </c>
      <c r="BW6" s="4">
        <v>20842.658897392801</v>
      </c>
      <c r="BX6" s="4">
        <v>20979.6678389806</v>
      </c>
      <c r="BY6" s="4">
        <v>20371.882686033001</v>
      </c>
      <c r="BZ6" s="4">
        <v>20374.671991645897</v>
      </c>
      <c r="CA6" s="4">
        <v>20626.4924884262</v>
      </c>
      <c r="CB6" s="4">
        <v>20579.9911674699</v>
      </c>
      <c r="CC6" s="4">
        <v>20468.027216412196</v>
      </c>
      <c r="CD6" s="4">
        <v>20548.182983684299</v>
      </c>
      <c r="CE6" s="4">
        <v>20311.297075006598</v>
      </c>
      <c r="CF6" s="4">
        <v>20173.801750403702</v>
      </c>
      <c r="CG6" s="4">
        <v>20221.971071940901</v>
      </c>
      <c r="CH6" s="4">
        <v>20039.812425239597</v>
      </c>
      <c r="CI6" s="4">
        <v>20112.605593535402</v>
      </c>
      <c r="CJ6" s="4">
        <v>20322.445738598697</v>
      </c>
      <c r="CK6" s="4">
        <v>20710.362070364798</v>
      </c>
      <c r="CL6" s="4">
        <v>20611.970184172602</v>
      </c>
      <c r="CM6" s="4">
        <v>20747.411288817199</v>
      </c>
      <c r="CN6" s="4">
        <v>20907.682598227497</v>
      </c>
      <c r="CO6" s="4">
        <v>21036.5972978477</v>
      </c>
      <c r="CP6" s="4">
        <v>21084.474333218397</v>
      </c>
      <c r="CQ6" s="4">
        <v>21175.949875555798</v>
      </c>
      <c r="CR6" s="4">
        <v>20950.112977163401</v>
      </c>
      <c r="CS6" s="4">
        <v>21120.558339959498</v>
      </c>
      <c r="CT6" s="4">
        <v>21062.946602150703</v>
      </c>
      <c r="CU6" s="4">
        <v>21210.169181595596</v>
      </c>
      <c r="CV6" s="4">
        <v>21013.668998947702</v>
      </c>
      <c r="CW6" s="4">
        <v>21102.905787415199</v>
      </c>
      <c r="CX6" s="4">
        <v>21330.796650662298</v>
      </c>
      <c r="CY6" s="4">
        <v>21019.096280780599</v>
      </c>
      <c r="CZ6" s="4">
        <v>20801.055244516698</v>
      </c>
      <c r="DA6" s="4">
        <v>20533.571936659904</v>
      </c>
      <c r="DB6" s="4">
        <v>20557.945025708301</v>
      </c>
      <c r="DC6" s="4">
        <v>20301.985790207898</v>
      </c>
      <c r="DD6" s="4">
        <v>20145.5513752115</v>
      </c>
      <c r="DE6" s="4">
        <v>20110.970321393899</v>
      </c>
      <c r="DF6" s="4">
        <v>19572.367542898399</v>
      </c>
      <c r="DG6" s="4">
        <v>19730.327902041998</v>
      </c>
      <c r="DH6" s="4">
        <v>20050.724550931602</v>
      </c>
      <c r="DI6" s="4">
        <v>19950.680942971499</v>
      </c>
      <c r="DJ6" s="4">
        <v>19682.502691407</v>
      </c>
      <c r="DK6" s="4">
        <v>19828.5859559405</v>
      </c>
      <c r="DL6" s="4">
        <v>19546.007507332099</v>
      </c>
      <c r="DM6" s="4">
        <v>19438.572213697298</v>
      </c>
      <c r="DN6" s="4">
        <v>19554.767239130699</v>
      </c>
      <c r="DO6" s="4">
        <v>19402.447778981299</v>
      </c>
      <c r="DP6" s="4">
        <v>19542.099646670296</v>
      </c>
      <c r="DQ6" s="4">
        <v>19509.801382910198</v>
      </c>
      <c r="DR6" s="4">
        <v>19488.826011627199</v>
      </c>
      <c r="DS6" s="4">
        <v>19452.737485641104</v>
      </c>
      <c r="DT6" s="4">
        <v>19256.178208389898</v>
      </c>
      <c r="DU6" s="4">
        <v>19296.615800396499</v>
      </c>
      <c r="DV6" s="4">
        <v>19216.381842988198</v>
      </c>
      <c r="DW6" s="4">
        <v>18963.777798991403</v>
      </c>
      <c r="DX6" s="4">
        <v>19063.233361524199</v>
      </c>
      <c r="DY6" s="4">
        <v>18936.672093683497</v>
      </c>
      <c r="DZ6" s="4">
        <v>18818.067532112098</v>
      </c>
      <c r="EA6" s="4">
        <v>18828.874587533999</v>
      </c>
      <c r="EB6" s="4">
        <v>18831.3288515575</v>
      </c>
      <c r="EC6" s="4">
        <v>18494.266603167798</v>
      </c>
      <c r="ED6" s="4">
        <v>18636.803342904801</v>
      </c>
      <c r="EE6" s="4">
        <v>18422.700844509</v>
      </c>
      <c r="EF6" s="4">
        <v>18268.906773303395</v>
      </c>
      <c r="EG6" s="4">
        <v>18091.504569126704</v>
      </c>
      <c r="EH6" s="4">
        <v>18115.973405373195</v>
      </c>
      <c r="EI6" s="4">
        <v>17780.352536894497</v>
      </c>
      <c r="EJ6" s="4">
        <v>17576.545786129602</v>
      </c>
      <c r="EK6" s="4">
        <v>17417.0114461511</v>
      </c>
      <c r="EL6" s="4">
        <v>17258.000386161501</v>
      </c>
      <c r="EM6" s="4">
        <v>16776.5515760626</v>
      </c>
      <c r="EN6" s="4">
        <v>16729.1612477079</v>
      </c>
      <c r="EO6" s="4">
        <v>16837.131459379601</v>
      </c>
      <c r="EP6" s="4">
        <v>17265.016050678401</v>
      </c>
      <c r="EQ6" s="4">
        <v>17432.941035031799</v>
      </c>
      <c r="ER6" s="4">
        <v>17313.546126325899</v>
      </c>
      <c r="ES6" s="4">
        <v>17630.2772856474</v>
      </c>
      <c r="ET6" s="4">
        <v>17578.658660686597</v>
      </c>
      <c r="EU6" s="4">
        <v>17513.047140095103</v>
      </c>
      <c r="EV6" s="4">
        <v>17162.634935317899</v>
      </c>
      <c r="EW6" s="4">
        <v>18016.691309562499</v>
      </c>
      <c r="EX6" s="4">
        <v>18022.778998764101</v>
      </c>
    </row>
    <row r="7" spans="1:154" ht="23" x14ac:dyDescent="0.95">
      <c r="A7" s="65" t="s">
        <v>5</v>
      </c>
      <c r="B7" s="4">
        <v>30785.840497725399</v>
      </c>
      <c r="C7" s="4">
        <v>31206.565625109601</v>
      </c>
      <c r="D7" s="4">
        <v>31294.991835750399</v>
      </c>
      <c r="E7" s="4">
        <v>31084.724613520601</v>
      </c>
      <c r="F7" s="4">
        <v>29620.732134037102</v>
      </c>
      <c r="G7" s="4">
        <v>26907.893825138101</v>
      </c>
      <c r="H7" s="4">
        <v>28660.498369293899</v>
      </c>
      <c r="I7" s="4">
        <v>31751.319747080201</v>
      </c>
      <c r="J7" s="4">
        <v>31377.455548161899</v>
      </c>
      <c r="K7" s="4">
        <v>31101.797284167998</v>
      </c>
      <c r="L7" s="4">
        <v>31218.031123498498</v>
      </c>
      <c r="M7" s="4">
        <v>29920.168140664598</v>
      </c>
      <c r="N7" s="4">
        <v>27693.2178191077</v>
      </c>
      <c r="O7" s="4">
        <v>28828.0631001701</v>
      </c>
      <c r="P7" s="4">
        <v>31880.3712926753</v>
      </c>
      <c r="Q7" s="4">
        <v>32038.517469983999</v>
      </c>
      <c r="R7" s="4">
        <v>32071.308193635999</v>
      </c>
      <c r="S7" s="4">
        <v>31687.310549040099</v>
      </c>
      <c r="T7" s="4">
        <v>30562.281044917501</v>
      </c>
      <c r="U7" s="4">
        <v>28131.028411195999</v>
      </c>
      <c r="V7" s="4">
        <v>29334.0413467283</v>
      </c>
      <c r="W7" s="4">
        <v>32613.461161983101</v>
      </c>
      <c r="X7" s="4">
        <v>32734.716345436202</v>
      </c>
      <c r="Y7" s="4">
        <v>32958.5209472719</v>
      </c>
      <c r="Z7" s="4">
        <v>32895.804305077203</v>
      </c>
      <c r="AA7" s="4">
        <v>31498.069337717701</v>
      </c>
      <c r="AB7" s="4">
        <v>28923.298373382098</v>
      </c>
      <c r="AC7" s="4">
        <v>30134.257138874302</v>
      </c>
      <c r="AD7" s="4">
        <v>33338.3990690071</v>
      </c>
      <c r="AE7" s="4">
        <v>33762.424361881502</v>
      </c>
      <c r="AF7" s="4">
        <v>33590.265688190302</v>
      </c>
      <c r="AG7" s="4">
        <v>33145.931670340498</v>
      </c>
      <c r="AH7" s="4">
        <v>32147.3778519636</v>
      </c>
      <c r="AI7" s="4">
        <v>29352.075062247401</v>
      </c>
      <c r="AJ7" s="4">
        <v>30219.198546156498</v>
      </c>
      <c r="AK7" s="4">
        <v>33277.956784530499</v>
      </c>
      <c r="AL7" s="4">
        <v>33231.426246433701</v>
      </c>
      <c r="AM7" s="4">
        <v>33309.499476185003</v>
      </c>
      <c r="AN7" s="4">
        <v>33132.965770437899</v>
      </c>
      <c r="AO7" s="4">
        <v>32101.543445619602</v>
      </c>
      <c r="AP7" s="4">
        <v>30086.9496125025</v>
      </c>
      <c r="AQ7" s="4">
        <v>31339.1411850812</v>
      </c>
      <c r="AR7" s="4">
        <v>34159.744631509901</v>
      </c>
      <c r="AS7" s="4">
        <v>34446.637684695197</v>
      </c>
      <c r="AT7" s="4">
        <v>34533.421553692096</v>
      </c>
      <c r="AU7" s="4">
        <v>34285.299097554402</v>
      </c>
      <c r="AV7" s="4">
        <v>33221.259442282397</v>
      </c>
      <c r="AW7" s="4">
        <v>30663.494443126699</v>
      </c>
      <c r="AX7" s="4">
        <v>32013.051714299199</v>
      </c>
      <c r="AY7" s="4">
        <v>35409.644609319897</v>
      </c>
      <c r="AZ7" s="4">
        <v>35475.681015613402</v>
      </c>
      <c r="BA7" s="4">
        <v>35471.984961514201</v>
      </c>
      <c r="BB7" s="4">
        <v>35267.098273454802</v>
      </c>
      <c r="BC7" s="4">
        <v>34240.080935477701</v>
      </c>
      <c r="BD7" s="4">
        <v>31245.047575969402</v>
      </c>
      <c r="BE7" s="4">
        <v>32536.177062127099</v>
      </c>
      <c r="BF7" s="4">
        <v>34123.615639568503</v>
      </c>
      <c r="BG7" s="4">
        <v>32229.119283033499</v>
      </c>
      <c r="BH7" s="4">
        <v>28643.967922756499</v>
      </c>
      <c r="BI7" s="4">
        <v>18708.349573340402</v>
      </c>
      <c r="BJ7" s="4">
        <v>21460.378652297801</v>
      </c>
      <c r="BK7" s="4">
        <v>25078.706016140499</v>
      </c>
      <c r="BL7" s="4">
        <v>24919.9354520993</v>
      </c>
      <c r="BM7" s="4">
        <v>29427.031404105899</v>
      </c>
      <c r="BN7" s="4">
        <v>29072.897909031799</v>
      </c>
      <c r="BO7" s="4">
        <v>27459.162865856699</v>
      </c>
      <c r="BP7" s="4">
        <v>23563.682346227699</v>
      </c>
      <c r="BQ7" s="4">
        <v>29824.1133927138</v>
      </c>
      <c r="BR7" s="4">
        <v>27742.390307002399</v>
      </c>
      <c r="BS7" s="4">
        <v>30731.238676563</v>
      </c>
      <c r="BT7" s="4">
        <v>33351.648796878399</v>
      </c>
      <c r="BU7" s="4">
        <v>33286.642144962098</v>
      </c>
      <c r="BV7" s="4">
        <v>33163.5780793452</v>
      </c>
      <c r="BW7" s="4">
        <v>32515.782613309599</v>
      </c>
      <c r="BX7" s="4">
        <v>31359.782673546699</v>
      </c>
      <c r="BY7" s="4">
        <v>28704.532229555702</v>
      </c>
      <c r="BZ7" s="4">
        <v>30080.256494352601</v>
      </c>
      <c r="CA7" s="4">
        <v>33326.981298127801</v>
      </c>
      <c r="CB7" s="4">
        <v>33233.424375312097</v>
      </c>
      <c r="CC7" s="4">
        <v>33592.986894205897</v>
      </c>
      <c r="CD7" s="4">
        <v>33574.654136924997</v>
      </c>
      <c r="CE7" s="4">
        <v>31897.137654046401</v>
      </c>
      <c r="CF7" s="4">
        <v>29690.077851210499</v>
      </c>
      <c r="CG7" s="4">
        <v>30666.0600147521</v>
      </c>
      <c r="CH7" s="4">
        <v>33899.918784910398</v>
      </c>
      <c r="CI7" s="4">
        <v>34303.448102606701</v>
      </c>
      <c r="CJ7" s="4">
        <v>34217.436402806401</v>
      </c>
      <c r="CK7" s="4">
        <v>34239.108072634699</v>
      </c>
      <c r="CL7" s="4">
        <v>33084.307430342502</v>
      </c>
      <c r="CM7" s="4">
        <v>30542.203151179801</v>
      </c>
      <c r="CN7" s="4">
        <v>31419.884729522801</v>
      </c>
      <c r="CO7" s="4">
        <v>34787.615953905603</v>
      </c>
      <c r="CP7" s="4">
        <v>34724.314918102798</v>
      </c>
      <c r="CQ7" s="4">
        <v>34554.750571454701</v>
      </c>
      <c r="CR7" s="4">
        <v>33870.197623099302</v>
      </c>
      <c r="CS7" s="4">
        <v>32670.202546805798</v>
      </c>
      <c r="CT7" s="4">
        <v>29668.859653684201</v>
      </c>
      <c r="CU7" s="4">
        <v>30623.001029519801</v>
      </c>
      <c r="CV7" s="4">
        <v>33807.731889017901</v>
      </c>
      <c r="CW7" s="4">
        <v>33537.018095281499</v>
      </c>
      <c r="CX7" s="4">
        <v>33491.435201975102</v>
      </c>
      <c r="CY7" s="4">
        <v>33574.197668226698</v>
      </c>
      <c r="CZ7" s="4">
        <v>32061.615367904898</v>
      </c>
      <c r="DA7" s="4">
        <v>29603.304715859998</v>
      </c>
      <c r="DB7" s="4">
        <v>30781.781161556999</v>
      </c>
      <c r="DC7" s="4">
        <v>33887.093435604598</v>
      </c>
      <c r="DD7" s="4">
        <v>34106.363872253103</v>
      </c>
      <c r="DE7" s="4">
        <v>33806.332544442499</v>
      </c>
      <c r="DF7" s="4">
        <v>33673.2599504916</v>
      </c>
      <c r="DG7" s="4">
        <v>32438.221786583901</v>
      </c>
      <c r="DH7" s="4">
        <v>29270.442822813198</v>
      </c>
      <c r="DI7" s="4">
        <v>30302.799635541302</v>
      </c>
      <c r="DJ7" s="4">
        <v>33310.466103616003</v>
      </c>
      <c r="DK7" s="4">
        <v>33215.772809149501</v>
      </c>
      <c r="DL7" s="4">
        <v>32755.014900317601</v>
      </c>
      <c r="DM7" s="4">
        <v>32041.7287917098</v>
      </c>
      <c r="DN7" s="4">
        <v>30845.316358229</v>
      </c>
      <c r="DO7" s="4">
        <v>28067.438252771801</v>
      </c>
      <c r="DP7" s="4">
        <v>29150.9171821852</v>
      </c>
      <c r="DQ7" s="4">
        <v>32316.2561792165</v>
      </c>
      <c r="DR7" s="4">
        <v>32163.677645779899</v>
      </c>
      <c r="DS7" s="4">
        <v>31801.1730184812</v>
      </c>
      <c r="DT7" s="4">
        <v>31370.846407957</v>
      </c>
      <c r="DU7" s="4">
        <v>30184.147705050302</v>
      </c>
      <c r="DV7" s="4">
        <v>27531.084608236099</v>
      </c>
      <c r="DW7" s="4">
        <v>28357.941603616699</v>
      </c>
      <c r="DX7" s="4">
        <v>31597.242009843299</v>
      </c>
      <c r="DY7" s="4">
        <v>31592.946954011299</v>
      </c>
      <c r="DZ7" s="4">
        <v>31488.678633208499</v>
      </c>
      <c r="EA7" s="4">
        <v>31023.300816147599</v>
      </c>
      <c r="EB7" s="4">
        <v>30029.729438451999</v>
      </c>
      <c r="EC7" s="4">
        <v>27090.434627434799</v>
      </c>
      <c r="ED7" s="4">
        <v>28024.514380902601</v>
      </c>
      <c r="EE7" s="4">
        <v>30778.001583622601</v>
      </c>
      <c r="EF7" s="4">
        <v>30635.1092918582</v>
      </c>
      <c r="EG7" s="4">
        <v>30638.3067228849</v>
      </c>
      <c r="EH7" s="4">
        <v>30190.8715378825</v>
      </c>
      <c r="EI7" s="4">
        <v>28901.679334557499</v>
      </c>
      <c r="EJ7" s="4">
        <v>25909.652709665901</v>
      </c>
      <c r="EK7" s="4">
        <v>26916.864368058399</v>
      </c>
      <c r="EL7" s="4">
        <v>30231.627635588</v>
      </c>
      <c r="EM7" s="4">
        <v>30175.3307508414</v>
      </c>
      <c r="EN7" s="4">
        <v>30309.277754178402</v>
      </c>
      <c r="EO7" s="4">
        <v>29835.632682621399</v>
      </c>
      <c r="EP7" s="4">
        <v>28608.2117644881</v>
      </c>
      <c r="EQ7" s="4">
        <v>25543.5041617237</v>
      </c>
      <c r="ER7" s="4">
        <v>26581.7759378679</v>
      </c>
      <c r="ES7" s="4">
        <v>29613.687720355902</v>
      </c>
      <c r="ET7" s="4">
        <v>29542.828879471301</v>
      </c>
      <c r="EU7" s="4">
        <v>29544.732130407399</v>
      </c>
      <c r="EV7" s="4">
        <v>29375.103138822498</v>
      </c>
      <c r="EW7" s="4">
        <v>27650.4608999845</v>
      </c>
      <c r="EX7" s="4">
        <v>25472.521423517701</v>
      </c>
    </row>
    <row r="8" spans="1:154" ht="23" x14ac:dyDescent="0.95">
      <c r="A8" s="65" t="s">
        <v>22</v>
      </c>
      <c r="B8" s="4">
        <v>30626</v>
      </c>
      <c r="C8" s="4">
        <v>21845</v>
      </c>
      <c r="D8" s="4">
        <v>30163</v>
      </c>
      <c r="E8" s="4">
        <v>22132</v>
      </c>
      <c r="F8" s="4">
        <v>16299</v>
      </c>
      <c r="G8" s="4">
        <v>22320</v>
      </c>
      <c r="H8" s="4">
        <v>23151</v>
      </c>
      <c r="I8" s="4">
        <v>19309</v>
      </c>
      <c r="J8" s="4">
        <v>23924</v>
      </c>
      <c r="K8" s="4">
        <v>25089</v>
      </c>
      <c r="L8" s="4">
        <v>34154</v>
      </c>
      <c r="M8" s="4">
        <v>28029</v>
      </c>
      <c r="N8" s="4">
        <v>29279</v>
      </c>
      <c r="O8" s="4">
        <v>27765</v>
      </c>
      <c r="P8" s="4">
        <v>28275</v>
      </c>
      <c r="Q8" s="4">
        <v>19025</v>
      </c>
      <c r="R8" s="4">
        <v>28789</v>
      </c>
      <c r="S8" s="4">
        <v>30580</v>
      </c>
      <c r="T8" s="4">
        <v>19016</v>
      </c>
      <c r="U8" s="4">
        <v>25583</v>
      </c>
      <c r="V8" s="4">
        <v>29697</v>
      </c>
      <c r="W8" s="4">
        <v>34774</v>
      </c>
      <c r="X8" s="4">
        <v>30788</v>
      </c>
      <c r="Y8" s="4">
        <v>27774</v>
      </c>
      <c r="Z8" s="4">
        <v>32534</v>
      </c>
      <c r="AA8" s="4">
        <v>33678</v>
      </c>
      <c r="AB8" s="4">
        <v>30575</v>
      </c>
      <c r="AC8" s="4">
        <v>25934</v>
      </c>
      <c r="AD8" s="4">
        <v>27529</v>
      </c>
      <c r="AE8" s="4">
        <v>36831</v>
      </c>
      <c r="AF8" s="4">
        <v>29459</v>
      </c>
      <c r="AG8" s="4">
        <v>20996</v>
      </c>
      <c r="AH8" s="4">
        <v>19967</v>
      </c>
      <c r="AI8" s="4">
        <v>21568</v>
      </c>
      <c r="AJ8" s="4">
        <v>31736</v>
      </c>
      <c r="AK8" s="4">
        <v>28033</v>
      </c>
      <c r="AL8" s="4">
        <v>29734</v>
      </c>
      <c r="AM8" s="4">
        <v>32004</v>
      </c>
      <c r="AN8" s="4">
        <v>30964</v>
      </c>
      <c r="AO8" s="4">
        <v>21427</v>
      </c>
      <c r="AP8" s="4">
        <v>24552</v>
      </c>
      <c r="AQ8" s="4">
        <v>21343</v>
      </c>
      <c r="AR8" s="4">
        <v>25739</v>
      </c>
      <c r="AS8" s="4">
        <v>22277</v>
      </c>
      <c r="AT8" s="4">
        <v>21745</v>
      </c>
      <c r="AU8" s="4">
        <v>25607</v>
      </c>
      <c r="AV8" s="4">
        <v>28917</v>
      </c>
      <c r="AW8" s="4">
        <v>20158</v>
      </c>
      <c r="AX8" s="4">
        <v>18156</v>
      </c>
      <c r="AY8" s="4">
        <v>31756</v>
      </c>
      <c r="AZ8" s="4">
        <v>35065</v>
      </c>
      <c r="BA8" s="4">
        <v>22057</v>
      </c>
      <c r="BB8" s="4">
        <v>23890</v>
      </c>
      <c r="BC8" s="4">
        <v>23439</v>
      </c>
      <c r="BD8" s="4">
        <v>24937</v>
      </c>
      <c r="BE8" s="4">
        <v>26837</v>
      </c>
      <c r="BF8" s="4">
        <v>31435</v>
      </c>
      <c r="BG8" s="4">
        <v>25869</v>
      </c>
      <c r="BH8" s="4">
        <v>24957</v>
      </c>
      <c r="BI8" s="4">
        <v>18417</v>
      </c>
      <c r="BJ8" s="4">
        <v>24236</v>
      </c>
      <c r="BK8" s="4">
        <v>23580</v>
      </c>
      <c r="BL8" s="4">
        <v>33786</v>
      </c>
      <c r="BM8" s="4">
        <v>30163</v>
      </c>
      <c r="BN8" s="4">
        <v>32893</v>
      </c>
      <c r="BO8" s="4">
        <v>24056</v>
      </c>
      <c r="BP8" s="4">
        <v>19942</v>
      </c>
      <c r="BQ8" s="4">
        <v>26202</v>
      </c>
      <c r="BR8" s="4">
        <v>25419</v>
      </c>
      <c r="BS8" s="4">
        <v>31232</v>
      </c>
      <c r="BT8" s="4">
        <v>37788</v>
      </c>
      <c r="BU8" s="4">
        <v>32250</v>
      </c>
      <c r="BV8" s="4">
        <v>34576</v>
      </c>
      <c r="BW8" s="4">
        <v>37784</v>
      </c>
      <c r="BX8" s="4">
        <v>33532</v>
      </c>
      <c r="BY8" s="4">
        <v>34458</v>
      </c>
      <c r="BZ8" s="4">
        <v>23954</v>
      </c>
      <c r="CA8" s="4">
        <v>25820</v>
      </c>
      <c r="CB8" s="4">
        <v>31301</v>
      </c>
      <c r="CC8" s="4">
        <v>31557</v>
      </c>
      <c r="CD8" s="4">
        <v>34935</v>
      </c>
      <c r="CE8" s="4">
        <v>33191</v>
      </c>
      <c r="CF8" s="4">
        <v>34179</v>
      </c>
      <c r="CG8" s="4">
        <v>33984</v>
      </c>
      <c r="CH8" s="4">
        <v>35975</v>
      </c>
      <c r="CI8" s="4">
        <v>22514</v>
      </c>
      <c r="CJ8" s="4">
        <v>23534</v>
      </c>
      <c r="CK8" s="4">
        <v>22990</v>
      </c>
      <c r="CL8" s="4">
        <v>21668</v>
      </c>
      <c r="CM8" s="4">
        <v>18523</v>
      </c>
      <c r="CN8" s="4">
        <v>26956</v>
      </c>
      <c r="CO8" s="4">
        <v>30686</v>
      </c>
      <c r="CP8" s="4">
        <v>24064</v>
      </c>
      <c r="CQ8" s="4">
        <v>36633</v>
      </c>
      <c r="CR8" s="4">
        <v>30593</v>
      </c>
      <c r="CS8" s="4">
        <v>23660</v>
      </c>
      <c r="CT8" s="4">
        <v>28924</v>
      </c>
      <c r="CU8" s="4">
        <v>35308</v>
      </c>
      <c r="CV8" s="4">
        <v>24183</v>
      </c>
      <c r="CW8" s="4">
        <v>30722</v>
      </c>
      <c r="CX8" s="4">
        <v>28207</v>
      </c>
      <c r="CY8" s="4">
        <v>24266</v>
      </c>
      <c r="CZ8" s="4">
        <v>25702</v>
      </c>
      <c r="DA8" s="4">
        <v>24550</v>
      </c>
      <c r="DB8" s="4">
        <v>31239</v>
      </c>
      <c r="DC8" s="4">
        <v>29761</v>
      </c>
      <c r="DD8" s="4">
        <v>29318</v>
      </c>
      <c r="DE8" s="4">
        <v>29021</v>
      </c>
      <c r="DF8" s="4">
        <v>33385</v>
      </c>
      <c r="DG8" s="4">
        <v>29247</v>
      </c>
      <c r="DH8" s="4">
        <v>33254</v>
      </c>
      <c r="DI8" s="4">
        <v>29262</v>
      </c>
      <c r="DJ8" s="4">
        <v>26314</v>
      </c>
      <c r="DK8" s="4">
        <v>35877</v>
      </c>
      <c r="DL8" s="4">
        <v>23217</v>
      </c>
      <c r="DM8" s="4">
        <v>35763</v>
      </c>
      <c r="DN8" s="4">
        <v>20024</v>
      </c>
      <c r="DO8" s="4">
        <v>20252</v>
      </c>
      <c r="DP8" s="4">
        <v>19661</v>
      </c>
      <c r="DQ8" s="4">
        <v>29496</v>
      </c>
      <c r="DR8" s="4">
        <v>23531</v>
      </c>
      <c r="DS8" s="4">
        <v>26501</v>
      </c>
      <c r="DT8" s="4">
        <v>19643</v>
      </c>
      <c r="DU8" s="4">
        <v>31562</v>
      </c>
      <c r="DV8" s="4">
        <v>30249</v>
      </c>
      <c r="DW8" s="4">
        <v>17419</v>
      </c>
      <c r="DX8" s="4">
        <v>23218</v>
      </c>
      <c r="DY8" s="4">
        <v>35328</v>
      </c>
      <c r="DZ8" s="4">
        <v>28619</v>
      </c>
      <c r="EA8" s="4">
        <v>27372</v>
      </c>
      <c r="EB8" s="4">
        <v>34259</v>
      </c>
      <c r="EC8" s="4">
        <v>31576</v>
      </c>
      <c r="ED8" s="4">
        <v>33097</v>
      </c>
      <c r="EE8" s="4">
        <v>32327</v>
      </c>
      <c r="EF8" s="4">
        <v>19573</v>
      </c>
      <c r="EG8" s="4">
        <v>21149</v>
      </c>
      <c r="EH8" s="4">
        <v>21059</v>
      </c>
      <c r="EI8" s="4">
        <v>25539</v>
      </c>
      <c r="EJ8" s="4">
        <v>31644</v>
      </c>
      <c r="EK8" s="4">
        <v>17818</v>
      </c>
      <c r="EL8" s="4">
        <v>22703</v>
      </c>
      <c r="EM8" s="4">
        <v>22049</v>
      </c>
      <c r="EN8" s="4">
        <v>30990</v>
      </c>
      <c r="EO8" s="4">
        <v>32919</v>
      </c>
      <c r="EP8" s="4">
        <v>30951</v>
      </c>
      <c r="EQ8" s="4">
        <v>29271</v>
      </c>
      <c r="ER8" s="4">
        <v>29284</v>
      </c>
      <c r="ES8" s="4">
        <v>25701</v>
      </c>
      <c r="ET8" s="4">
        <v>19268</v>
      </c>
      <c r="EU8" s="4">
        <v>21832</v>
      </c>
      <c r="EV8" s="4">
        <v>30888</v>
      </c>
      <c r="EW8" s="4">
        <v>24025</v>
      </c>
      <c r="EX8" s="4">
        <v>20202</v>
      </c>
    </row>
  </sheetData>
  <pageMargins left="0.7" right="0.7" top="0.75" bottom="0.75" header="0.3" footer="0.3"/>
  <pageSetup orientation="portrait" r:id="rId1"/>
  <headerFooter>
    <oddHeader>&amp;L&amp;"Poppins"&amp;12&amp;KFF00FF Confidential&amp;1#_x000D_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EFD4-9FC4-45A3-AE01-FCE94FA39D97}">
  <sheetPr>
    <tabColor theme="6" tint="-0.249977111117893"/>
  </sheetPr>
  <dimension ref="A1:EW12"/>
  <sheetViews>
    <sheetView zoomScale="70" zoomScaleNormal="70" workbookViewId="0">
      <selection activeCell="F9" sqref="F9"/>
    </sheetView>
  </sheetViews>
  <sheetFormatPr defaultColWidth="8.83203125" defaultRowHeight="14.25" customHeight="1" x14ac:dyDescent="0.3"/>
  <cols>
    <col min="1" max="1" width="74.9140625" customWidth="1"/>
    <col min="2" max="147" width="13" customWidth="1"/>
    <col min="148" max="153" width="11.25" bestFit="1" customWidth="1"/>
  </cols>
  <sheetData>
    <row r="1" spans="1:153" s="64" customFormat="1" ht="27.5" x14ac:dyDescent="1.1499999999999999">
      <c r="A1" s="63" t="s">
        <v>23</v>
      </c>
      <c r="B1" s="63"/>
    </row>
    <row r="3" spans="1:153" ht="23" x14ac:dyDescent="0.95">
      <c r="A3" s="68" t="s">
        <v>1</v>
      </c>
      <c r="B3" s="66">
        <v>45958</v>
      </c>
      <c r="C3" s="66">
        <v>45959</v>
      </c>
      <c r="D3" s="66">
        <v>45960</v>
      </c>
      <c r="E3" s="66">
        <v>45961</v>
      </c>
      <c r="F3" s="66">
        <v>45962</v>
      </c>
      <c r="G3" s="66">
        <v>45963</v>
      </c>
      <c r="H3" s="66">
        <v>45964</v>
      </c>
      <c r="I3" s="66">
        <v>45965</v>
      </c>
      <c r="J3" s="66">
        <v>45966</v>
      </c>
      <c r="K3" s="66">
        <v>45967</v>
      </c>
      <c r="L3" s="66">
        <v>45968</v>
      </c>
      <c r="M3" s="66">
        <v>45969</v>
      </c>
      <c r="N3" s="66">
        <v>45970</v>
      </c>
      <c r="O3" s="66">
        <v>45971</v>
      </c>
      <c r="P3" s="66">
        <v>45972</v>
      </c>
      <c r="Q3" s="66">
        <v>45973</v>
      </c>
      <c r="R3" s="66">
        <v>45974</v>
      </c>
      <c r="S3" s="66">
        <v>45975</v>
      </c>
      <c r="T3" s="66">
        <v>45976</v>
      </c>
      <c r="U3" s="66">
        <v>45977</v>
      </c>
      <c r="V3" s="66">
        <v>45978</v>
      </c>
      <c r="W3" s="66">
        <v>45979</v>
      </c>
      <c r="X3" s="66">
        <v>45980</v>
      </c>
      <c r="Y3" s="66">
        <v>45981</v>
      </c>
      <c r="Z3" s="66">
        <v>45982</v>
      </c>
      <c r="AA3" s="66">
        <v>45983</v>
      </c>
      <c r="AB3" s="66">
        <v>45984</v>
      </c>
      <c r="AC3" s="66">
        <v>45985</v>
      </c>
      <c r="AD3" s="66">
        <v>45986</v>
      </c>
      <c r="AE3" s="66">
        <v>45987</v>
      </c>
      <c r="AF3" s="66">
        <v>45988</v>
      </c>
      <c r="AG3" s="66">
        <v>45989</v>
      </c>
      <c r="AH3" s="66">
        <v>45990</v>
      </c>
      <c r="AI3" s="66">
        <v>45991</v>
      </c>
      <c r="AJ3" s="66">
        <v>45992</v>
      </c>
      <c r="AK3" s="66">
        <v>45993</v>
      </c>
      <c r="AL3" s="66">
        <v>45994</v>
      </c>
      <c r="AM3" s="66">
        <v>45995</v>
      </c>
      <c r="AN3" s="66">
        <v>45996</v>
      </c>
      <c r="AO3" s="66">
        <v>45997</v>
      </c>
      <c r="AP3" s="66">
        <v>45998</v>
      </c>
      <c r="AQ3" s="66">
        <v>45999</v>
      </c>
      <c r="AR3" s="66">
        <v>46000</v>
      </c>
      <c r="AS3" s="66">
        <v>46001</v>
      </c>
      <c r="AT3" s="66">
        <v>46002</v>
      </c>
      <c r="AU3" s="66">
        <v>46003</v>
      </c>
      <c r="AV3" s="66">
        <v>46004</v>
      </c>
      <c r="AW3" s="66">
        <v>46005</v>
      </c>
      <c r="AX3" s="66">
        <v>46006</v>
      </c>
      <c r="AY3" s="66">
        <v>46007</v>
      </c>
      <c r="AZ3" s="66">
        <v>46008</v>
      </c>
      <c r="BA3" s="66">
        <v>46009</v>
      </c>
      <c r="BB3" s="66">
        <v>46010</v>
      </c>
      <c r="BC3" s="66">
        <v>46011</v>
      </c>
      <c r="BD3" s="66">
        <v>46012</v>
      </c>
      <c r="BE3" s="66">
        <v>46013</v>
      </c>
      <c r="BF3" s="66">
        <v>46014</v>
      </c>
      <c r="BG3" s="66">
        <v>46015</v>
      </c>
      <c r="BH3" s="66">
        <v>46016</v>
      </c>
      <c r="BI3" s="66">
        <v>46017</v>
      </c>
      <c r="BJ3" s="66">
        <v>46018</v>
      </c>
      <c r="BK3" s="66">
        <v>46019</v>
      </c>
      <c r="BL3" s="66">
        <v>46020</v>
      </c>
      <c r="BM3" s="66">
        <v>46021</v>
      </c>
      <c r="BN3" s="66">
        <v>46022</v>
      </c>
      <c r="BO3" s="66">
        <v>46023</v>
      </c>
      <c r="BP3" s="66">
        <v>46024</v>
      </c>
      <c r="BQ3" s="66">
        <v>46025</v>
      </c>
      <c r="BR3" s="66">
        <v>46026</v>
      </c>
      <c r="BS3" s="66">
        <v>46027</v>
      </c>
      <c r="BT3" s="66">
        <v>46028</v>
      </c>
      <c r="BU3" s="66">
        <v>46029</v>
      </c>
      <c r="BV3" s="66">
        <v>46030</v>
      </c>
      <c r="BW3" s="66">
        <v>46031</v>
      </c>
      <c r="BX3" s="66">
        <v>46032</v>
      </c>
      <c r="BY3" s="66">
        <v>46033</v>
      </c>
      <c r="BZ3" s="66">
        <v>46034</v>
      </c>
      <c r="CA3" s="66">
        <v>46035</v>
      </c>
      <c r="CB3" s="66">
        <v>46036</v>
      </c>
      <c r="CC3" s="66">
        <v>46037</v>
      </c>
      <c r="CD3" s="66">
        <v>46038</v>
      </c>
      <c r="CE3" s="66">
        <v>46039</v>
      </c>
      <c r="CF3" s="66">
        <v>46040</v>
      </c>
      <c r="CG3" s="66">
        <v>46041</v>
      </c>
      <c r="CH3" s="66">
        <v>46042</v>
      </c>
      <c r="CI3" s="66">
        <v>46043</v>
      </c>
      <c r="CJ3" s="66">
        <v>46044</v>
      </c>
      <c r="CK3" s="66">
        <v>46045</v>
      </c>
      <c r="CL3" s="66">
        <v>46046</v>
      </c>
      <c r="CM3" s="66">
        <v>46047</v>
      </c>
      <c r="CN3" s="66">
        <v>46048</v>
      </c>
      <c r="CO3" s="66">
        <v>46049</v>
      </c>
      <c r="CP3" s="66">
        <v>46050</v>
      </c>
      <c r="CQ3" s="66">
        <v>46051</v>
      </c>
      <c r="CR3" s="66">
        <v>46052</v>
      </c>
      <c r="CS3" s="66">
        <v>46053</v>
      </c>
      <c r="CT3" s="66">
        <v>46054</v>
      </c>
      <c r="CU3" s="66">
        <v>46055</v>
      </c>
      <c r="CV3" s="66">
        <v>46056</v>
      </c>
      <c r="CW3" s="66">
        <v>46057</v>
      </c>
      <c r="CX3" s="66">
        <v>46058</v>
      </c>
      <c r="CY3" s="66">
        <v>46059</v>
      </c>
      <c r="CZ3" s="66">
        <v>46060</v>
      </c>
      <c r="DA3" s="66">
        <v>46061</v>
      </c>
      <c r="DB3" s="66">
        <v>46062</v>
      </c>
      <c r="DC3" s="66">
        <v>46063</v>
      </c>
      <c r="DD3" s="66">
        <v>46064</v>
      </c>
      <c r="DE3" s="66">
        <v>46065</v>
      </c>
      <c r="DF3" s="66">
        <v>46066</v>
      </c>
      <c r="DG3" s="66">
        <v>46067</v>
      </c>
      <c r="DH3" s="66">
        <v>46068</v>
      </c>
      <c r="DI3" s="66">
        <v>46069</v>
      </c>
      <c r="DJ3" s="66">
        <v>46070</v>
      </c>
      <c r="DK3" s="66">
        <v>46071</v>
      </c>
      <c r="DL3" s="66">
        <v>46072</v>
      </c>
      <c r="DM3" s="66">
        <v>46073</v>
      </c>
      <c r="DN3" s="66">
        <v>46074</v>
      </c>
      <c r="DO3" s="66">
        <v>46075</v>
      </c>
      <c r="DP3" s="66">
        <v>46076</v>
      </c>
      <c r="DQ3" s="66">
        <v>46077</v>
      </c>
      <c r="DR3" s="66">
        <v>46078</v>
      </c>
      <c r="DS3" s="66">
        <v>46079</v>
      </c>
      <c r="DT3" s="66">
        <v>46080</v>
      </c>
      <c r="DU3" s="66">
        <v>46081</v>
      </c>
      <c r="DV3" s="66">
        <v>46082</v>
      </c>
      <c r="DW3" s="66">
        <v>46083</v>
      </c>
      <c r="DX3" s="66">
        <v>46084</v>
      </c>
      <c r="DY3" s="66">
        <v>46085</v>
      </c>
      <c r="DZ3" s="66">
        <v>46086</v>
      </c>
      <c r="EA3" s="66">
        <v>46087</v>
      </c>
      <c r="EB3" s="66">
        <v>46088</v>
      </c>
      <c r="EC3" s="66">
        <v>46089</v>
      </c>
      <c r="ED3" s="66">
        <v>46090</v>
      </c>
      <c r="EE3" s="66">
        <v>46091</v>
      </c>
      <c r="EF3" s="66">
        <v>46092</v>
      </c>
      <c r="EG3" s="66">
        <v>46093</v>
      </c>
      <c r="EH3" s="66">
        <v>46094</v>
      </c>
      <c r="EI3" s="66">
        <v>46095</v>
      </c>
      <c r="EJ3" s="66">
        <v>46096</v>
      </c>
      <c r="EK3" s="66">
        <v>46097</v>
      </c>
      <c r="EL3" s="66">
        <v>46098</v>
      </c>
      <c r="EM3" s="66">
        <v>46099</v>
      </c>
      <c r="EN3" s="66">
        <v>46100</v>
      </c>
      <c r="EO3" s="66">
        <v>46101</v>
      </c>
      <c r="EP3" s="66">
        <v>46102</v>
      </c>
      <c r="EQ3" s="66">
        <v>46103</v>
      </c>
      <c r="ER3" s="66">
        <v>46104</v>
      </c>
      <c r="ES3" s="66">
        <v>46105</v>
      </c>
      <c r="ET3" s="66">
        <v>46106</v>
      </c>
      <c r="EU3" s="66">
        <v>46107</v>
      </c>
      <c r="EV3" s="66">
        <v>46108</v>
      </c>
      <c r="EW3" s="66">
        <v>46109</v>
      </c>
    </row>
    <row r="4" spans="1:153" ht="23" x14ac:dyDescent="0.95">
      <c r="A4" s="68" t="s">
        <v>24</v>
      </c>
      <c r="B4" s="69">
        <v>38988.343000000001</v>
      </c>
      <c r="C4" s="69">
        <v>39143.061000000002</v>
      </c>
      <c r="D4" s="69">
        <v>39170.131500000003</v>
      </c>
      <c r="E4" s="69">
        <v>39226.390050000002</v>
      </c>
      <c r="F4" s="69">
        <v>39188.148999999998</v>
      </c>
      <c r="G4" s="69">
        <v>38693.066050000001</v>
      </c>
      <c r="H4" s="69">
        <v>38631.0795</v>
      </c>
      <c r="I4" s="69">
        <v>38632.357499999998</v>
      </c>
      <c r="J4" s="69">
        <v>38642.434500000003</v>
      </c>
      <c r="K4" s="69">
        <v>38662.061450000001</v>
      </c>
      <c r="L4" s="69">
        <v>38438.523500000003</v>
      </c>
      <c r="M4" s="69">
        <v>38110.988499999999</v>
      </c>
      <c r="N4" s="69">
        <v>38780.2575</v>
      </c>
      <c r="O4" s="69">
        <v>38794.029000000002</v>
      </c>
      <c r="P4" s="69">
        <v>39069.137499999997</v>
      </c>
      <c r="Q4" s="69">
        <v>39045.440000000002</v>
      </c>
      <c r="R4" s="69">
        <v>39079.307999999997</v>
      </c>
      <c r="S4" s="69">
        <v>39066.836049999998</v>
      </c>
      <c r="T4" s="69">
        <v>39071.742550000003</v>
      </c>
      <c r="U4" s="69">
        <v>39036.019999999997</v>
      </c>
      <c r="V4" s="69">
        <v>38508.162499999999</v>
      </c>
      <c r="W4" s="69">
        <v>38498.507949999999</v>
      </c>
      <c r="X4" s="69">
        <v>38470.923000000003</v>
      </c>
      <c r="Y4" s="69">
        <v>38489.668949999999</v>
      </c>
      <c r="Z4" s="69">
        <v>38525.296000000002</v>
      </c>
      <c r="AA4" s="69">
        <v>38037.388500000001</v>
      </c>
      <c r="AB4" s="69">
        <v>38623.565049999997</v>
      </c>
      <c r="AC4" s="69">
        <v>38781.005499999999</v>
      </c>
      <c r="AD4" s="69">
        <v>39111.487950000002</v>
      </c>
      <c r="AE4" s="69">
        <v>39187.146500000003</v>
      </c>
      <c r="AF4" s="69">
        <v>39334.61995</v>
      </c>
      <c r="AG4" s="69">
        <v>39363.808550000002</v>
      </c>
      <c r="AH4" s="69">
        <v>39271.347450000001</v>
      </c>
      <c r="AI4" s="69">
        <v>39239.427499999998</v>
      </c>
      <c r="AJ4" s="69">
        <v>39274.7425</v>
      </c>
      <c r="AK4" s="69">
        <v>39293.927949999998</v>
      </c>
      <c r="AL4" s="69">
        <v>39324.497450000003</v>
      </c>
      <c r="AM4" s="69">
        <v>39318.926500000001</v>
      </c>
      <c r="AN4" s="69">
        <v>38026.728949999997</v>
      </c>
      <c r="AO4" s="69">
        <v>37084.394999999997</v>
      </c>
      <c r="AP4" s="69">
        <v>37739.307950000002</v>
      </c>
      <c r="AQ4" s="69">
        <v>38533.769</v>
      </c>
      <c r="AR4" s="69">
        <v>39632.913950000002</v>
      </c>
      <c r="AS4" s="69">
        <v>39610.209000000003</v>
      </c>
      <c r="AT4" s="69">
        <v>39567.356050000002</v>
      </c>
      <c r="AU4" s="69">
        <v>39828.137499999997</v>
      </c>
      <c r="AV4" s="69">
        <v>40217.020499999999</v>
      </c>
      <c r="AW4" s="69">
        <v>40221.532500000001</v>
      </c>
      <c r="AX4" s="69">
        <v>40193.350050000001</v>
      </c>
      <c r="AY4" s="69">
        <v>40203.065000000002</v>
      </c>
      <c r="AZ4" s="69">
        <v>40198.616499999996</v>
      </c>
      <c r="BA4" s="69">
        <v>40559.231</v>
      </c>
      <c r="BB4" s="69">
        <v>40503.788500000002</v>
      </c>
      <c r="BC4" s="69">
        <v>40025.127950000002</v>
      </c>
      <c r="BD4" s="69">
        <v>40696.897499999999</v>
      </c>
      <c r="BE4" s="69">
        <v>40829.444499999998</v>
      </c>
      <c r="BF4" s="69">
        <v>41042.057950000002</v>
      </c>
      <c r="BG4" s="69">
        <v>41018.977050000001</v>
      </c>
      <c r="BH4" s="69">
        <v>40973.488499999999</v>
      </c>
      <c r="BI4" s="69">
        <v>41027.156000000003</v>
      </c>
      <c r="BJ4" s="69">
        <v>41063.332549999999</v>
      </c>
      <c r="BK4" s="69">
        <v>41043.393450000003</v>
      </c>
      <c r="BL4" s="69">
        <v>41052.446000000004</v>
      </c>
      <c r="BM4" s="69">
        <v>41018.786</v>
      </c>
      <c r="BN4" s="69">
        <v>41343.425049999998</v>
      </c>
      <c r="BO4" s="69">
        <v>41310.881000000001</v>
      </c>
      <c r="BP4" s="69">
        <v>41345.347950000003</v>
      </c>
      <c r="BQ4" s="69">
        <v>41328.376949999998</v>
      </c>
      <c r="BR4" s="69">
        <v>41381.648950000003</v>
      </c>
      <c r="BS4" s="69">
        <v>40737.5815</v>
      </c>
      <c r="BT4" s="69">
        <v>40734.56495</v>
      </c>
      <c r="BU4" s="69">
        <v>40776.502</v>
      </c>
      <c r="BV4" s="69">
        <v>40746.357450000003</v>
      </c>
      <c r="BW4" s="69">
        <v>40250.595500000003</v>
      </c>
      <c r="BX4" s="69">
        <v>40227.751499999998</v>
      </c>
      <c r="BY4" s="69">
        <v>40252.214999999997</v>
      </c>
      <c r="BZ4" s="69">
        <v>40256.595500000003</v>
      </c>
      <c r="CA4" s="69">
        <v>40253.783450000003</v>
      </c>
      <c r="CB4" s="69">
        <v>40211.762450000002</v>
      </c>
      <c r="CC4" s="69">
        <v>40248.019</v>
      </c>
      <c r="CD4" s="69">
        <v>40535.972500000003</v>
      </c>
      <c r="CE4" s="69">
        <v>39983.985000000001</v>
      </c>
      <c r="CF4" s="69">
        <v>39842.942999999999</v>
      </c>
      <c r="CG4" s="69">
        <v>39625.341500000002</v>
      </c>
      <c r="CH4" s="69">
        <v>39613.367550000003</v>
      </c>
      <c r="CI4" s="69">
        <v>39791.921049999997</v>
      </c>
      <c r="CJ4" s="69">
        <v>39930.706050000001</v>
      </c>
      <c r="CK4" s="69">
        <v>39452.573499999999</v>
      </c>
      <c r="CL4" s="69">
        <v>39494.930050000003</v>
      </c>
      <c r="CM4" s="69">
        <v>39623.525000000001</v>
      </c>
      <c r="CN4" s="69">
        <v>40455.376499999998</v>
      </c>
      <c r="CO4" s="69">
        <v>40517.758500000004</v>
      </c>
      <c r="CP4" s="69">
        <v>40636.7785</v>
      </c>
      <c r="CQ4" s="69">
        <v>40785.532500000001</v>
      </c>
      <c r="CR4" s="69">
        <v>40738.900999999998</v>
      </c>
      <c r="CS4" s="69">
        <v>40356.385499999997</v>
      </c>
      <c r="CT4" s="69">
        <v>40799.74755</v>
      </c>
      <c r="CU4" s="69">
        <v>40763.133999999998</v>
      </c>
      <c r="CV4" s="69">
        <v>40723.311500000003</v>
      </c>
      <c r="CW4" s="69">
        <v>40963.745000000003</v>
      </c>
      <c r="CX4" s="69">
        <v>41047.407449999999</v>
      </c>
      <c r="CY4" s="69">
        <v>41160.402000000002</v>
      </c>
      <c r="CZ4" s="69">
        <v>41127.626499999998</v>
      </c>
      <c r="DA4" s="69">
        <v>41101.834000000003</v>
      </c>
      <c r="DB4" s="69">
        <v>41156.497450000003</v>
      </c>
      <c r="DC4" s="69">
        <v>41149.586000000003</v>
      </c>
      <c r="DD4" s="69">
        <v>41203.082549999999</v>
      </c>
      <c r="DE4" s="69">
        <v>41199.947500000002</v>
      </c>
      <c r="DF4" s="69">
        <v>41245.372499999998</v>
      </c>
      <c r="DG4" s="69">
        <v>41199.107000000004</v>
      </c>
      <c r="DH4" s="69">
        <v>41204.048499999997</v>
      </c>
      <c r="DI4" s="69">
        <v>41163.946450000003</v>
      </c>
      <c r="DJ4" s="69">
        <v>41185.11045</v>
      </c>
      <c r="DK4" s="69">
        <v>41091.78645</v>
      </c>
      <c r="DL4" s="69">
        <v>41097.097549999999</v>
      </c>
      <c r="DM4" s="69">
        <v>41066.273500000003</v>
      </c>
      <c r="DN4" s="69">
        <v>40985.430999999997</v>
      </c>
      <c r="DO4" s="69">
        <v>41024.948499999999</v>
      </c>
      <c r="DP4" s="69">
        <v>41048.031450000002</v>
      </c>
      <c r="DQ4" s="69">
        <v>41071.919000000002</v>
      </c>
      <c r="DR4" s="69">
        <v>41059.49</v>
      </c>
      <c r="DS4" s="69">
        <v>41056.123</v>
      </c>
      <c r="DT4" s="69">
        <v>40308.230450000003</v>
      </c>
      <c r="DU4" s="69">
        <v>40282.783949999997</v>
      </c>
      <c r="DV4" s="69">
        <v>40040.822500000002</v>
      </c>
      <c r="DW4" s="69">
        <v>39841.107550000001</v>
      </c>
      <c r="DX4" s="69">
        <v>39903.027499999997</v>
      </c>
      <c r="DY4" s="69">
        <v>39898.688450000001</v>
      </c>
      <c r="DZ4" s="69">
        <v>39883.260049999997</v>
      </c>
      <c r="EA4" s="69">
        <v>39897.012499999997</v>
      </c>
      <c r="EB4" s="69">
        <v>39264.550999999999</v>
      </c>
      <c r="EC4" s="69">
        <v>39329.082499999997</v>
      </c>
      <c r="ED4" s="69">
        <v>38991.406000000003</v>
      </c>
      <c r="EE4" s="69">
        <v>39869.578950000003</v>
      </c>
      <c r="EF4" s="69">
        <v>39821.841500000002</v>
      </c>
      <c r="EG4" s="69">
        <v>39899.355450000003</v>
      </c>
      <c r="EH4" s="69">
        <v>39871.491000000002</v>
      </c>
      <c r="EI4" s="69">
        <v>39942.805999999997</v>
      </c>
      <c r="EJ4" s="69">
        <v>39922.8145</v>
      </c>
      <c r="EK4" s="69">
        <v>39852.163</v>
      </c>
      <c r="EL4" s="69">
        <v>40143.667999999998</v>
      </c>
      <c r="EM4" s="69">
        <v>40137.773999999998</v>
      </c>
      <c r="EN4" s="69">
        <v>40122.811049999997</v>
      </c>
      <c r="EO4" s="69">
        <v>39547.510999999999</v>
      </c>
      <c r="EP4" s="69">
        <v>39598.552499999998</v>
      </c>
      <c r="EQ4" s="69">
        <v>39648.262049999998</v>
      </c>
      <c r="ER4" s="69">
        <v>39077.7745</v>
      </c>
      <c r="ES4" s="69">
        <v>39117.851000000002</v>
      </c>
      <c r="ET4" s="69">
        <v>39038.898950000003</v>
      </c>
      <c r="EU4" s="69">
        <v>39064.942999999999</v>
      </c>
      <c r="EV4" s="69">
        <v>39092.392999999996</v>
      </c>
      <c r="EW4" s="69">
        <v>42268.757449999997</v>
      </c>
    </row>
    <row r="5" spans="1:153" ht="23" x14ac:dyDescent="0.95">
      <c r="A5" s="68" t="s">
        <v>25</v>
      </c>
      <c r="B5" s="4">
        <v>43874.609550000001</v>
      </c>
      <c r="C5" s="4">
        <v>44000.898999999998</v>
      </c>
      <c r="D5" s="4">
        <v>44100.931049999999</v>
      </c>
      <c r="E5" s="4">
        <v>44106.623500000002</v>
      </c>
      <c r="F5" s="4">
        <v>44116.986550000001</v>
      </c>
      <c r="G5" s="4">
        <v>43547.972950000003</v>
      </c>
      <c r="H5" s="4">
        <v>43524.434000000001</v>
      </c>
      <c r="I5" s="4">
        <v>43545.596550000002</v>
      </c>
      <c r="J5" s="4">
        <v>43530.991499999996</v>
      </c>
      <c r="K5" s="4">
        <v>43524.569000000003</v>
      </c>
      <c r="L5" s="4">
        <v>43268.243999999999</v>
      </c>
      <c r="M5" s="4">
        <v>42873.575949999999</v>
      </c>
      <c r="N5" s="4">
        <v>43613.481500000002</v>
      </c>
      <c r="O5" s="4">
        <v>43615.347000000002</v>
      </c>
      <c r="P5" s="4">
        <v>43909.646500000003</v>
      </c>
      <c r="Q5" s="4">
        <v>43924.548000000003</v>
      </c>
      <c r="R5" s="4">
        <v>43902.182950000002</v>
      </c>
      <c r="S5" s="4">
        <v>43919.303</v>
      </c>
      <c r="T5" s="4">
        <v>43920.073550000001</v>
      </c>
      <c r="U5" s="4">
        <v>43879.147449999997</v>
      </c>
      <c r="V5" s="4">
        <v>43307.855049999998</v>
      </c>
      <c r="W5" s="4">
        <v>43265.050999999999</v>
      </c>
      <c r="X5" s="4">
        <v>43265.43705</v>
      </c>
      <c r="Y5" s="4">
        <v>43305.395049999999</v>
      </c>
      <c r="Z5" s="4">
        <v>43315.679550000001</v>
      </c>
      <c r="AA5" s="4">
        <v>42742.767999999996</v>
      </c>
      <c r="AB5" s="4">
        <v>43409.079550000002</v>
      </c>
      <c r="AC5" s="4">
        <v>43573.516499999998</v>
      </c>
      <c r="AD5" s="4">
        <v>43923.67</v>
      </c>
      <c r="AE5" s="4">
        <v>44035.515449999999</v>
      </c>
      <c r="AF5" s="4">
        <v>44151.550999999999</v>
      </c>
      <c r="AG5" s="4">
        <v>44175.502549999997</v>
      </c>
      <c r="AH5" s="4">
        <v>44165.74005</v>
      </c>
      <c r="AI5" s="4">
        <v>44199.970999999998</v>
      </c>
      <c r="AJ5" s="4">
        <v>44226.896500000003</v>
      </c>
      <c r="AK5" s="4">
        <v>44188.49</v>
      </c>
      <c r="AL5" s="4">
        <v>44214.113499999999</v>
      </c>
      <c r="AM5" s="4">
        <v>44232.794000000002</v>
      </c>
      <c r="AN5" s="4">
        <v>42873.061000000002</v>
      </c>
      <c r="AO5" s="4">
        <v>41842.434999999998</v>
      </c>
      <c r="AP5" s="4">
        <v>42574.244550000003</v>
      </c>
      <c r="AQ5" s="4">
        <v>43387.601000000002</v>
      </c>
      <c r="AR5" s="4">
        <v>44525.099000000002</v>
      </c>
      <c r="AS5" s="4">
        <v>44526.912450000003</v>
      </c>
      <c r="AT5" s="4">
        <v>44531.745949999997</v>
      </c>
      <c r="AU5" s="4">
        <v>44752.711450000003</v>
      </c>
      <c r="AV5" s="4">
        <v>45173.077499999999</v>
      </c>
      <c r="AW5" s="4">
        <v>45135.517549999997</v>
      </c>
      <c r="AX5" s="4">
        <v>45134.656999999999</v>
      </c>
      <c r="AY5" s="4">
        <v>45121.942999999999</v>
      </c>
      <c r="AZ5" s="4">
        <v>45117.906949999997</v>
      </c>
      <c r="BA5" s="4">
        <v>45431.175000000003</v>
      </c>
      <c r="BB5" s="4">
        <v>45430.271000000001</v>
      </c>
      <c r="BC5" s="4">
        <v>44847.561500000003</v>
      </c>
      <c r="BD5" s="4">
        <v>45631.01</v>
      </c>
      <c r="BE5" s="4">
        <v>45848.478499999997</v>
      </c>
      <c r="BF5" s="4">
        <v>46021.90395</v>
      </c>
      <c r="BG5" s="4">
        <v>46001.678999999996</v>
      </c>
      <c r="BH5" s="4">
        <v>46020.311000000002</v>
      </c>
      <c r="BI5" s="4">
        <v>45996.932000000001</v>
      </c>
      <c r="BJ5" s="4">
        <v>45963.7065</v>
      </c>
      <c r="BK5" s="4">
        <v>45995.4355</v>
      </c>
      <c r="BL5" s="4">
        <v>45999.438000000002</v>
      </c>
      <c r="BM5" s="4">
        <v>46049.025450000001</v>
      </c>
      <c r="BN5" s="4">
        <v>46390.542500000003</v>
      </c>
      <c r="BO5" s="4">
        <v>46381.53</v>
      </c>
      <c r="BP5" s="4">
        <v>46364.555999999997</v>
      </c>
      <c r="BQ5" s="4">
        <v>46374.434999999998</v>
      </c>
      <c r="BR5" s="4">
        <v>46356.445</v>
      </c>
      <c r="BS5" s="4">
        <v>45750.4015</v>
      </c>
      <c r="BT5" s="4">
        <v>45784.786</v>
      </c>
      <c r="BU5" s="4">
        <v>45742.011050000001</v>
      </c>
      <c r="BV5" s="4">
        <v>45758.534</v>
      </c>
      <c r="BW5" s="4">
        <v>45158.072500000002</v>
      </c>
      <c r="BX5" s="4">
        <v>45206.835449999999</v>
      </c>
      <c r="BY5" s="4">
        <v>45249.853999999999</v>
      </c>
      <c r="BZ5" s="4">
        <v>45216.56005</v>
      </c>
      <c r="CA5" s="4">
        <v>45200.650500000003</v>
      </c>
      <c r="CB5" s="4">
        <v>45219.980049999998</v>
      </c>
      <c r="CC5" s="4">
        <v>45194.046000000002</v>
      </c>
      <c r="CD5" s="4">
        <v>45498.81</v>
      </c>
      <c r="CE5" s="4">
        <v>44893.432000000001</v>
      </c>
      <c r="CF5" s="4">
        <v>44726.762499999997</v>
      </c>
      <c r="CG5" s="4">
        <v>44437.06</v>
      </c>
      <c r="CH5" s="4">
        <v>44428.653550000003</v>
      </c>
      <c r="CI5" s="4">
        <v>44673.117449999998</v>
      </c>
      <c r="CJ5" s="4">
        <v>44839.047500000001</v>
      </c>
      <c r="CK5" s="4">
        <v>44368.329949999999</v>
      </c>
      <c r="CL5" s="4">
        <v>44368.813450000001</v>
      </c>
      <c r="CM5" s="4">
        <v>44444.983999999997</v>
      </c>
      <c r="CN5" s="4">
        <v>45305.68</v>
      </c>
      <c r="CO5" s="4">
        <v>45369.571499999998</v>
      </c>
      <c r="CP5" s="4">
        <v>45479.840049999999</v>
      </c>
      <c r="CQ5" s="4">
        <v>45705.831050000001</v>
      </c>
      <c r="CR5" s="4">
        <v>45671.183499999999</v>
      </c>
      <c r="CS5" s="4">
        <v>45258.351499999997</v>
      </c>
      <c r="CT5" s="4">
        <v>45712.504000000001</v>
      </c>
      <c r="CU5" s="4">
        <v>45690.827499999999</v>
      </c>
      <c r="CV5" s="4">
        <v>45688.9185</v>
      </c>
      <c r="CW5" s="4">
        <v>45902.913999999997</v>
      </c>
      <c r="CX5" s="4">
        <v>46016.252999999997</v>
      </c>
      <c r="CY5" s="4">
        <v>46098.904949999996</v>
      </c>
      <c r="CZ5" s="4">
        <v>46146.805950000002</v>
      </c>
      <c r="DA5" s="4">
        <v>46180.681049999999</v>
      </c>
      <c r="DB5" s="4">
        <v>46170.43</v>
      </c>
      <c r="DC5" s="4">
        <v>46203.163500000002</v>
      </c>
      <c r="DD5" s="4">
        <v>46167.443500000001</v>
      </c>
      <c r="DE5" s="4">
        <v>46161.832950000004</v>
      </c>
      <c r="DF5" s="4">
        <v>46164.962449999999</v>
      </c>
      <c r="DG5" s="4">
        <v>46182.888449999999</v>
      </c>
      <c r="DH5" s="4">
        <v>46196.324000000001</v>
      </c>
      <c r="DI5" s="4">
        <v>46159.258500000004</v>
      </c>
      <c r="DJ5" s="4">
        <v>46191.181550000001</v>
      </c>
      <c r="DK5" s="4">
        <v>46059.582049999997</v>
      </c>
      <c r="DL5" s="4">
        <v>46070.544950000003</v>
      </c>
      <c r="DM5" s="4">
        <v>46101.399550000002</v>
      </c>
      <c r="DN5" s="4">
        <v>46089.077499999999</v>
      </c>
      <c r="DO5" s="4">
        <v>46069.959000000003</v>
      </c>
      <c r="DP5" s="4">
        <v>46027.041449999997</v>
      </c>
      <c r="DQ5" s="4">
        <v>46051.505449999997</v>
      </c>
      <c r="DR5" s="4">
        <v>46009.328999999998</v>
      </c>
      <c r="DS5" s="4">
        <v>46038.529949999996</v>
      </c>
      <c r="DT5" s="4">
        <v>45203.342499999999</v>
      </c>
      <c r="DU5" s="4">
        <v>45207.915000000001</v>
      </c>
      <c r="DV5" s="4">
        <v>44930.870949999997</v>
      </c>
      <c r="DW5" s="4">
        <v>44807.052499999998</v>
      </c>
      <c r="DX5" s="4">
        <v>44778.120999999999</v>
      </c>
      <c r="DY5" s="4">
        <v>44774.294000000002</v>
      </c>
      <c r="DZ5" s="4">
        <v>44792.773999999998</v>
      </c>
      <c r="EA5" s="4">
        <v>44805.063950000003</v>
      </c>
      <c r="EB5" s="4">
        <v>44114.126499999998</v>
      </c>
      <c r="EC5" s="4">
        <v>44092.375549999997</v>
      </c>
      <c r="ED5" s="4">
        <v>43824.557549999998</v>
      </c>
      <c r="EE5" s="4">
        <v>44796.986550000001</v>
      </c>
      <c r="EF5" s="4">
        <v>44771.333550000003</v>
      </c>
      <c r="EG5" s="4">
        <v>44826.68</v>
      </c>
      <c r="EH5" s="4">
        <v>44834.675000000003</v>
      </c>
      <c r="EI5" s="4">
        <v>44789.228499999997</v>
      </c>
      <c r="EJ5" s="4">
        <v>44812.181949999998</v>
      </c>
      <c r="EK5" s="4">
        <v>44809.386500000001</v>
      </c>
      <c r="EL5" s="4">
        <v>45079.178549999997</v>
      </c>
      <c r="EM5" s="4">
        <v>45077.076500000003</v>
      </c>
      <c r="EN5" s="4">
        <v>45066.890050000002</v>
      </c>
      <c r="EO5" s="4">
        <v>44534.850050000001</v>
      </c>
      <c r="EP5" s="4">
        <v>44526.716050000003</v>
      </c>
      <c r="EQ5" s="4">
        <v>44475.047500000001</v>
      </c>
      <c r="ER5" s="4">
        <v>43905.464500000002</v>
      </c>
      <c r="ES5" s="4">
        <v>43891.603949999997</v>
      </c>
      <c r="ET5" s="4">
        <v>43904.003949999998</v>
      </c>
      <c r="EU5" s="4">
        <v>43860.889000000003</v>
      </c>
      <c r="EV5" s="4">
        <v>43856.339549999997</v>
      </c>
      <c r="EW5" s="4">
        <v>47291.432950000002</v>
      </c>
    </row>
    <row r="6" spans="1:153" ht="23" x14ac:dyDescent="0.95">
      <c r="A6" s="68" t="s">
        <v>26</v>
      </c>
      <c r="B6" s="4">
        <v>4886.2665500000003</v>
      </c>
      <c r="C6" s="4">
        <v>4857.8379999999961</v>
      </c>
      <c r="D6" s="4">
        <v>4930.7995499999961</v>
      </c>
      <c r="E6" s="4">
        <v>4880.2334499999997</v>
      </c>
      <c r="F6" s="4">
        <v>4928.8375500000038</v>
      </c>
      <c r="G6" s="4">
        <v>4854.9069000000018</v>
      </c>
      <c r="H6" s="4">
        <v>4893.3545000000013</v>
      </c>
      <c r="I6" s="4">
        <v>4913.2390500000038</v>
      </c>
      <c r="J6" s="4">
        <v>4888.5569999999934</v>
      </c>
      <c r="K6" s="4">
        <v>4862.5075500000021</v>
      </c>
      <c r="L6" s="4">
        <v>4829.7204999999958</v>
      </c>
      <c r="M6" s="4">
        <v>4762.5874499999991</v>
      </c>
      <c r="N6" s="4">
        <v>4833.224000000002</v>
      </c>
      <c r="O6" s="4">
        <v>4821.3179999999993</v>
      </c>
      <c r="P6" s="4">
        <v>4840.5090000000055</v>
      </c>
      <c r="Q6" s="4">
        <v>4879.1080000000002</v>
      </c>
      <c r="R6" s="4">
        <v>4822.8749500000049</v>
      </c>
      <c r="S6" s="4">
        <v>4852.4669500000018</v>
      </c>
      <c r="T6" s="4">
        <v>4848.3309999999983</v>
      </c>
      <c r="U6" s="4">
        <v>4843.12745</v>
      </c>
      <c r="V6" s="4">
        <v>4799.6925499999998</v>
      </c>
      <c r="W6" s="4">
        <v>4766.5430500000002</v>
      </c>
      <c r="X6" s="4">
        <v>4794.514049999998</v>
      </c>
      <c r="Y6" s="4">
        <v>4815.7260999999999</v>
      </c>
      <c r="Z6" s="4">
        <v>4790.3835499999986</v>
      </c>
      <c r="AA6" s="4">
        <v>4705.3794999999955</v>
      </c>
      <c r="AB6" s="4">
        <v>4785.5145000000048</v>
      </c>
      <c r="AC6" s="4">
        <v>4792.5109999999986</v>
      </c>
      <c r="AD6" s="4">
        <v>4812.1820499999958</v>
      </c>
      <c r="AE6" s="4">
        <v>4848.3689499999964</v>
      </c>
      <c r="AF6" s="4">
        <v>4816.9310499999992</v>
      </c>
      <c r="AG6" s="4">
        <v>4811.6939999999959</v>
      </c>
      <c r="AH6" s="4">
        <v>4894.3925999999992</v>
      </c>
      <c r="AI6" s="4">
        <v>4960.5434999999998</v>
      </c>
      <c r="AJ6" s="4">
        <v>4952.1540000000023</v>
      </c>
      <c r="AK6" s="4">
        <v>4894.5620500000005</v>
      </c>
      <c r="AL6" s="4">
        <v>4889.6160499999969</v>
      </c>
      <c r="AM6" s="4">
        <v>4913.8675000000003</v>
      </c>
      <c r="AN6" s="4">
        <v>4846.3320500000045</v>
      </c>
      <c r="AO6" s="4">
        <v>4758.0400000000009</v>
      </c>
      <c r="AP6" s="4">
        <v>4834.9366000000009</v>
      </c>
      <c r="AQ6" s="4">
        <v>4853.8320000000022</v>
      </c>
      <c r="AR6" s="4">
        <v>4892.18505</v>
      </c>
      <c r="AS6" s="4">
        <v>4916.7034500000009</v>
      </c>
      <c r="AT6" s="4">
        <v>4964.3898999999947</v>
      </c>
      <c r="AU6" s="4">
        <v>4924.5739500000054</v>
      </c>
      <c r="AV6" s="4">
        <v>4956.0570000000007</v>
      </c>
      <c r="AW6" s="4">
        <v>4913.9850499999957</v>
      </c>
      <c r="AX6" s="4">
        <v>4941.3069499999983</v>
      </c>
      <c r="AY6" s="4">
        <v>4918.877999999997</v>
      </c>
      <c r="AZ6" s="4">
        <v>4919.2904500000004</v>
      </c>
      <c r="BA6" s="4">
        <v>4871.9440000000031</v>
      </c>
      <c r="BB6" s="4">
        <v>4926.4824999999983</v>
      </c>
      <c r="BC6" s="4">
        <v>4822.4335500000016</v>
      </c>
      <c r="BD6" s="4">
        <v>4934.1125000000029</v>
      </c>
      <c r="BE6" s="4">
        <v>5019.0339999999997</v>
      </c>
      <c r="BF6" s="4">
        <v>4979.8459999999977</v>
      </c>
      <c r="BG6" s="4">
        <v>4982.7019499999951</v>
      </c>
      <c r="BH6" s="4">
        <v>5046.822500000002</v>
      </c>
      <c r="BI6" s="4">
        <v>4969.775999999998</v>
      </c>
      <c r="BJ6" s="4">
        <v>4900.3739500000011</v>
      </c>
      <c r="BK6" s="4">
        <v>4952.0420499999964</v>
      </c>
      <c r="BL6" s="4">
        <v>4946.9919999999984</v>
      </c>
      <c r="BM6" s="4">
        <v>5030.2394500000009</v>
      </c>
      <c r="BN6" s="4">
        <v>5047.1174500000052</v>
      </c>
      <c r="BO6" s="4">
        <v>5070.6489999999976</v>
      </c>
      <c r="BP6" s="4">
        <v>5019.2080499999938</v>
      </c>
      <c r="BQ6" s="4">
        <v>5046.0580499999996</v>
      </c>
      <c r="BR6" s="4">
        <v>4974.7960499999972</v>
      </c>
      <c r="BS6" s="4">
        <v>5012.82</v>
      </c>
      <c r="BT6" s="4">
        <v>5050.2210500000001</v>
      </c>
      <c r="BU6" s="4">
        <v>4965.5090500000006</v>
      </c>
      <c r="BV6" s="4">
        <v>5012.1765499999965</v>
      </c>
      <c r="BW6" s="4">
        <v>4907.476999999999</v>
      </c>
      <c r="BX6" s="4">
        <v>4979.0839500000002</v>
      </c>
      <c r="BY6" s="4">
        <v>4997.6390000000029</v>
      </c>
      <c r="BZ6" s="4">
        <v>4959.964549999997</v>
      </c>
      <c r="CA6" s="4">
        <v>4946.8670500000007</v>
      </c>
      <c r="CB6" s="4">
        <v>5008.2175999999963</v>
      </c>
      <c r="CC6" s="4">
        <v>4946.0270000000019</v>
      </c>
      <c r="CD6" s="4">
        <v>4962.8374999999942</v>
      </c>
      <c r="CE6" s="4">
        <v>4909.4470000000001</v>
      </c>
      <c r="CF6" s="4">
        <v>4883.8194999999978</v>
      </c>
      <c r="CG6" s="4">
        <v>4811.7184999999954</v>
      </c>
      <c r="CH6" s="4">
        <v>4815.2860000000001</v>
      </c>
      <c r="CI6" s="4">
        <v>4881.1964000000007</v>
      </c>
      <c r="CJ6" s="4">
        <v>4908.3414499999999</v>
      </c>
      <c r="CK6" s="4">
        <v>4915.7564500000008</v>
      </c>
      <c r="CL6" s="4">
        <v>4873.8833999999988</v>
      </c>
      <c r="CM6" s="4">
        <v>4821.4589999999953</v>
      </c>
      <c r="CN6" s="4">
        <v>4850.3035000000018</v>
      </c>
      <c r="CO6" s="4">
        <v>4851.8129999999946</v>
      </c>
      <c r="CP6" s="4">
        <v>4843.0615499999985</v>
      </c>
      <c r="CQ6" s="4">
        <v>4920.2985499999995</v>
      </c>
      <c r="CR6" s="4">
        <v>4932.2825000000012</v>
      </c>
      <c r="CS6" s="4">
        <v>4901.9660000000003</v>
      </c>
      <c r="CT6" s="4">
        <v>4912.7564500000008</v>
      </c>
      <c r="CU6" s="4">
        <v>4927.6935000000012</v>
      </c>
      <c r="CV6" s="4">
        <v>4965.6069999999963</v>
      </c>
      <c r="CW6" s="4">
        <v>4939.1689999999944</v>
      </c>
      <c r="CX6" s="4">
        <v>4968.8455499999982</v>
      </c>
      <c r="CY6" s="4">
        <v>4938.5029499999946</v>
      </c>
      <c r="CZ6" s="4">
        <v>5019.1794500000033</v>
      </c>
      <c r="DA6" s="4">
        <v>5078.8470499999967</v>
      </c>
      <c r="DB6" s="4">
        <v>5013.9325499999977</v>
      </c>
      <c r="DC6" s="4">
        <v>5053.5774999999994</v>
      </c>
      <c r="DD6" s="4">
        <v>4964.360950000002</v>
      </c>
      <c r="DE6" s="4">
        <v>4961.8854500000016</v>
      </c>
      <c r="DF6" s="4">
        <v>4919.5899500000014</v>
      </c>
      <c r="DG6" s="4">
        <v>4983.7814499999949</v>
      </c>
      <c r="DH6" s="4">
        <v>4992.2755000000034</v>
      </c>
      <c r="DI6" s="4">
        <v>4995.3120500000005</v>
      </c>
      <c r="DJ6" s="4">
        <v>5006.071100000001</v>
      </c>
      <c r="DK6" s="4">
        <v>4967.7955999999976</v>
      </c>
      <c r="DL6" s="4">
        <v>4973.4474000000046</v>
      </c>
      <c r="DM6" s="4">
        <v>5035.1260499999989</v>
      </c>
      <c r="DN6" s="4">
        <v>5103.6465000000026</v>
      </c>
      <c r="DO6" s="4">
        <v>5045.010500000004</v>
      </c>
      <c r="DP6" s="4">
        <v>4979.0099999999948</v>
      </c>
      <c r="DQ6" s="4">
        <v>4979.5864499999952</v>
      </c>
      <c r="DR6" s="4">
        <v>4949.8389999999999</v>
      </c>
      <c r="DS6" s="4">
        <v>4982.4069499999969</v>
      </c>
      <c r="DT6" s="4">
        <v>4895.1120499999961</v>
      </c>
      <c r="DU6" s="4">
        <v>4925.1310500000036</v>
      </c>
      <c r="DV6" s="4">
        <v>4890.0484499999948</v>
      </c>
      <c r="DW6" s="4">
        <v>4965.9449499999973</v>
      </c>
      <c r="DX6" s="4">
        <v>4875.0935000000027</v>
      </c>
      <c r="DY6" s="4">
        <v>4875.6055500000002</v>
      </c>
      <c r="DZ6" s="4">
        <v>4909.5139500000005</v>
      </c>
      <c r="EA6" s="4">
        <v>4908.0514500000063</v>
      </c>
      <c r="EB6" s="4">
        <v>4849.575499999999</v>
      </c>
      <c r="EC6" s="4">
        <v>4763.2930500000002</v>
      </c>
      <c r="ED6" s="4">
        <v>4833.151549999995</v>
      </c>
      <c r="EE6" s="4">
        <v>4927.4075999999986</v>
      </c>
      <c r="EF6" s="4">
        <v>4949.4920500000007</v>
      </c>
      <c r="EG6" s="4">
        <v>4927.3245499999975</v>
      </c>
      <c r="EH6" s="4">
        <v>4963.1840000000011</v>
      </c>
      <c r="EI6" s="4">
        <v>4846.4225000000006</v>
      </c>
      <c r="EJ6" s="4">
        <v>4889.3674499999979</v>
      </c>
      <c r="EK6" s="4">
        <v>4957.2235000000001</v>
      </c>
      <c r="EL6" s="4">
        <v>4935.5105499999991</v>
      </c>
      <c r="EM6" s="4">
        <v>4939.3025000000052</v>
      </c>
      <c r="EN6" s="4">
        <v>4944.0790000000052</v>
      </c>
      <c r="EO6" s="4">
        <v>4987.3390500000023</v>
      </c>
      <c r="EP6" s="4">
        <v>4928.1635500000048</v>
      </c>
      <c r="EQ6" s="4">
        <v>4826.785450000003</v>
      </c>
      <c r="ER6" s="4">
        <v>4827.6900000000023</v>
      </c>
      <c r="ES6" s="4">
        <v>4773.7529499999946</v>
      </c>
      <c r="ET6" s="4">
        <v>4865.1049999999959</v>
      </c>
      <c r="EU6" s="4">
        <v>4795.9460000000036</v>
      </c>
      <c r="EV6" s="4">
        <v>4763.9465500000006</v>
      </c>
      <c r="EW6" s="4"/>
    </row>
    <row r="7" spans="1:153" ht="23" x14ac:dyDescent="0.95">
      <c r="A7" s="68" t="s">
        <v>18</v>
      </c>
      <c r="B7" s="4">
        <v>41643.574500000002</v>
      </c>
      <c r="C7" s="4">
        <v>41787.135000000002</v>
      </c>
      <c r="D7" s="4">
        <v>41898.36</v>
      </c>
      <c r="E7" s="4">
        <v>41917.394500000002</v>
      </c>
      <c r="F7" s="4">
        <v>41912.269500000002</v>
      </c>
      <c r="G7" s="4">
        <v>41365.254999999997</v>
      </c>
      <c r="H7" s="4">
        <v>41361.519999999997</v>
      </c>
      <c r="I7" s="4">
        <v>41369.339999999997</v>
      </c>
      <c r="J7" s="4">
        <v>41360.135000000002</v>
      </c>
      <c r="K7" s="4">
        <v>41354.709499999997</v>
      </c>
      <c r="L7" s="4">
        <v>41100.805</v>
      </c>
      <c r="M7" s="4">
        <v>40757.53</v>
      </c>
      <c r="N7" s="4">
        <v>41430.569499999998</v>
      </c>
      <c r="O7" s="4">
        <v>41406.374000000003</v>
      </c>
      <c r="P7" s="4">
        <v>41715.898999999998</v>
      </c>
      <c r="Q7" s="4">
        <v>41727.06</v>
      </c>
      <c r="R7" s="4">
        <v>41714.659500000002</v>
      </c>
      <c r="S7" s="4">
        <v>41724.234499999999</v>
      </c>
      <c r="T7" s="4">
        <v>41693.35</v>
      </c>
      <c r="U7" s="4">
        <v>41699.019999999997</v>
      </c>
      <c r="V7" s="4">
        <v>41128.714999999997</v>
      </c>
      <c r="W7" s="4">
        <v>41117.499499999998</v>
      </c>
      <c r="X7" s="4">
        <v>41140.709499999997</v>
      </c>
      <c r="Y7" s="4">
        <v>41121.444499999998</v>
      </c>
      <c r="Z7" s="4">
        <v>41118.78</v>
      </c>
      <c r="AA7" s="4">
        <v>40637.5645</v>
      </c>
      <c r="AB7" s="4">
        <v>41264.719499999999</v>
      </c>
      <c r="AC7" s="4">
        <v>41409.65</v>
      </c>
      <c r="AD7" s="4">
        <v>41775.789499999999</v>
      </c>
      <c r="AE7" s="4">
        <v>41875.909500000002</v>
      </c>
      <c r="AF7" s="4">
        <v>41994.769500000002</v>
      </c>
      <c r="AG7" s="4">
        <v>41982.34</v>
      </c>
      <c r="AH7" s="4">
        <v>41978.080000000002</v>
      </c>
      <c r="AI7" s="4">
        <v>41982.478999999999</v>
      </c>
      <c r="AJ7" s="4">
        <v>41966.709499999997</v>
      </c>
      <c r="AK7" s="4">
        <v>41986.129000000001</v>
      </c>
      <c r="AL7" s="4">
        <v>41999.799500000001</v>
      </c>
      <c r="AM7" s="4">
        <v>41992.235000000001</v>
      </c>
      <c r="AN7" s="4">
        <v>40666.044999999998</v>
      </c>
      <c r="AO7" s="4">
        <v>39700.294999999998</v>
      </c>
      <c r="AP7" s="4">
        <v>40379.703999999998</v>
      </c>
      <c r="AQ7" s="4">
        <v>41193.7745</v>
      </c>
      <c r="AR7" s="4">
        <v>42315.544500000004</v>
      </c>
      <c r="AS7" s="4">
        <v>42331.144500000002</v>
      </c>
      <c r="AT7" s="4">
        <v>42310.809500000003</v>
      </c>
      <c r="AU7" s="4">
        <v>42533.609499999999</v>
      </c>
      <c r="AV7" s="4">
        <v>42909.52</v>
      </c>
      <c r="AW7" s="4">
        <v>42923.549500000001</v>
      </c>
      <c r="AX7" s="4">
        <v>42930.409</v>
      </c>
      <c r="AY7" s="4">
        <v>42941.455000000002</v>
      </c>
      <c r="AZ7" s="4">
        <v>42922.695</v>
      </c>
      <c r="BA7" s="4">
        <v>43188.345000000001</v>
      </c>
      <c r="BB7" s="4">
        <v>43176.13</v>
      </c>
      <c r="BC7" s="4">
        <v>42674.804499999998</v>
      </c>
      <c r="BD7" s="4">
        <v>43389.13</v>
      </c>
      <c r="BE7" s="4">
        <v>43541.71</v>
      </c>
      <c r="BF7" s="4">
        <v>43763.275000000001</v>
      </c>
      <c r="BG7" s="4">
        <v>43749.01</v>
      </c>
      <c r="BH7" s="4">
        <v>43741.47</v>
      </c>
      <c r="BI7" s="4">
        <v>43752.1495</v>
      </c>
      <c r="BJ7" s="4">
        <v>43742.8845</v>
      </c>
      <c r="BK7" s="4">
        <v>43758.434500000003</v>
      </c>
      <c r="BL7" s="4">
        <v>43740.844499999999</v>
      </c>
      <c r="BM7" s="4">
        <v>43748.57</v>
      </c>
      <c r="BN7" s="4">
        <v>44103.02</v>
      </c>
      <c r="BO7" s="4">
        <v>44096.1495</v>
      </c>
      <c r="BP7" s="4">
        <v>44092.245000000003</v>
      </c>
      <c r="BQ7" s="4">
        <v>44130.203999999998</v>
      </c>
      <c r="BR7" s="4">
        <v>44093.574500000002</v>
      </c>
      <c r="BS7" s="4">
        <v>43519.799500000001</v>
      </c>
      <c r="BT7" s="4">
        <v>43521.2595</v>
      </c>
      <c r="BU7" s="4">
        <v>43528.095000000001</v>
      </c>
      <c r="BV7" s="4">
        <v>43512.480000000003</v>
      </c>
      <c r="BW7" s="4">
        <v>42962.859499999999</v>
      </c>
      <c r="BX7" s="4">
        <v>42973.22</v>
      </c>
      <c r="BY7" s="4">
        <v>42960.83</v>
      </c>
      <c r="BZ7" s="4">
        <v>42968.184500000003</v>
      </c>
      <c r="CA7" s="4">
        <v>42994.135000000002</v>
      </c>
      <c r="CB7" s="4">
        <v>42962.41</v>
      </c>
      <c r="CC7" s="4">
        <v>42972.624499999998</v>
      </c>
      <c r="CD7" s="4">
        <v>43234.559999999998</v>
      </c>
      <c r="CE7" s="4">
        <v>42704.599499999997</v>
      </c>
      <c r="CF7" s="4">
        <v>42532.004999999997</v>
      </c>
      <c r="CG7" s="4">
        <v>42252.12</v>
      </c>
      <c r="CH7" s="4">
        <v>42263.13</v>
      </c>
      <c r="CI7" s="4">
        <v>42482.434500000003</v>
      </c>
      <c r="CJ7" s="4">
        <v>42656.625</v>
      </c>
      <c r="CK7" s="4">
        <v>42160.254999999997</v>
      </c>
      <c r="CL7" s="4">
        <v>42152.614000000001</v>
      </c>
      <c r="CM7" s="4">
        <v>42249.49</v>
      </c>
      <c r="CN7" s="4">
        <v>43127.839999999997</v>
      </c>
      <c r="CO7" s="4">
        <v>43219.7045</v>
      </c>
      <c r="CP7" s="4">
        <v>43301.404999999999</v>
      </c>
      <c r="CQ7" s="4">
        <v>43481.77</v>
      </c>
      <c r="CR7" s="4">
        <v>43485.334999999999</v>
      </c>
      <c r="CS7" s="4">
        <v>43049.709499999997</v>
      </c>
      <c r="CT7" s="4">
        <v>43482.125</v>
      </c>
      <c r="CU7" s="4">
        <v>43466.27</v>
      </c>
      <c r="CV7" s="4">
        <v>43464.514999999999</v>
      </c>
      <c r="CW7" s="4">
        <v>43648.784500000002</v>
      </c>
      <c r="CX7" s="4">
        <v>43781.949500000002</v>
      </c>
      <c r="CY7" s="4">
        <v>43879.2045</v>
      </c>
      <c r="CZ7" s="4">
        <v>43863.19</v>
      </c>
      <c r="DA7" s="4">
        <v>43867.629500000003</v>
      </c>
      <c r="DB7" s="4">
        <v>43871.809500000003</v>
      </c>
      <c r="DC7" s="4">
        <v>43879.445</v>
      </c>
      <c r="DD7" s="4">
        <v>43889.709499999997</v>
      </c>
      <c r="DE7" s="4">
        <v>43906.159</v>
      </c>
      <c r="DF7" s="4">
        <v>43923.164499999999</v>
      </c>
      <c r="DG7" s="4">
        <v>43892.734499999999</v>
      </c>
      <c r="DH7" s="4">
        <v>43903.01</v>
      </c>
      <c r="DI7" s="4">
        <v>43928.02</v>
      </c>
      <c r="DJ7" s="4">
        <v>43908.609499999999</v>
      </c>
      <c r="DK7" s="4">
        <v>43816.614999999998</v>
      </c>
      <c r="DL7" s="4">
        <v>43841.8295</v>
      </c>
      <c r="DM7" s="4">
        <v>43834.43</v>
      </c>
      <c r="DN7" s="4">
        <v>43802.05</v>
      </c>
      <c r="DO7" s="4">
        <v>43807.05</v>
      </c>
      <c r="DP7" s="4">
        <v>43780.614999999998</v>
      </c>
      <c r="DQ7" s="4">
        <v>43781.62</v>
      </c>
      <c r="DR7" s="4">
        <v>43761.735000000001</v>
      </c>
      <c r="DS7" s="4">
        <v>43764.284500000002</v>
      </c>
      <c r="DT7" s="4">
        <v>42994.929499999998</v>
      </c>
      <c r="DU7" s="4">
        <v>42995.494500000001</v>
      </c>
      <c r="DV7" s="4">
        <v>42749.945</v>
      </c>
      <c r="DW7" s="4">
        <v>42544.779000000002</v>
      </c>
      <c r="DX7" s="4">
        <v>42569.608999999997</v>
      </c>
      <c r="DY7" s="4">
        <v>42575.799500000001</v>
      </c>
      <c r="DZ7" s="4">
        <v>42577.205000000002</v>
      </c>
      <c r="EA7" s="4">
        <v>42601.96</v>
      </c>
      <c r="EB7" s="4">
        <v>41958.794999999998</v>
      </c>
      <c r="EC7" s="4">
        <v>41982.459499999997</v>
      </c>
      <c r="ED7" s="4">
        <v>41696.129999999997</v>
      </c>
      <c r="EE7" s="4">
        <v>42597.684999999998</v>
      </c>
      <c r="EF7" s="4">
        <v>42603.745000000003</v>
      </c>
      <c r="EG7" s="4">
        <v>42608.999499999998</v>
      </c>
      <c r="EH7" s="4">
        <v>42583.095000000001</v>
      </c>
      <c r="EI7" s="4">
        <v>42585.324000000001</v>
      </c>
      <c r="EJ7" s="4">
        <v>42599.57</v>
      </c>
      <c r="EK7" s="4">
        <v>42581.235000000001</v>
      </c>
      <c r="EL7" s="4">
        <v>42839.374000000003</v>
      </c>
      <c r="EM7" s="4">
        <v>42840.83</v>
      </c>
      <c r="EN7" s="4">
        <v>42823.574000000001</v>
      </c>
      <c r="EO7" s="4">
        <v>42320.91</v>
      </c>
      <c r="EP7" s="4">
        <v>42344.004500000003</v>
      </c>
      <c r="EQ7" s="4">
        <v>42329.095000000001</v>
      </c>
      <c r="ER7" s="4">
        <v>41748.559500000003</v>
      </c>
      <c r="ES7" s="4">
        <v>41742.129999999997</v>
      </c>
      <c r="ET7" s="4">
        <v>41735.673999999999</v>
      </c>
      <c r="EU7" s="4">
        <v>41719.2745</v>
      </c>
      <c r="EV7" s="4">
        <v>41729.608999999997</v>
      </c>
      <c r="EW7" s="4">
        <v>41729.608999999997</v>
      </c>
    </row>
    <row r="8" spans="1:153" ht="23" x14ac:dyDescent="0.95">
      <c r="A8" s="68" t="s">
        <v>27</v>
      </c>
      <c r="B8" s="4">
        <v>36309.608</v>
      </c>
      <c r="C8" s="4">
        <v>37309.440000000002</v>
      </c>
      <c r="D8" s="4">
        <v>37994.822</v>
      </c>
      <c r="E8" s="4">
        <v>38052.955999999998</v>
      </c>
      <c r="F8" s="4">
        <v>37899.124000000003</v>
      </c>
      <c r="G8" s="4">
        <v>38348.925999999999</v>
      </c>
      <c r="H8" s="4">
        <v>36465.561999999998</v>
      </c>
      <c r="I8" s="4">
        <v>37401.372000000003</v>
      </c>
      <c r="J8" s="4">
        <v>37954.428</v>
      </c>
      <c r="K8" s="4">
        <v>39592.972000000002</v>
      </c>
      <c r="L8" s="4">
        <v>38642.567999999999</v>
      </c>
      <c r="M8" s="4">
        <v>38481.08</v>
      </c>
      <c r="N8" s="4">
        <v>39965.298000000003</v>
      </c>
      <c r="O8" s="4">
        <v>39128.506000000001</v>
      </c>
      <c r="P8" s="4">
        <v>36846.402000000002</v>
      </c>
      <c r="Q8" s="4">
        <v>37169.966</v>
      </c>
      <c r="R8" s="4">
        <v>38110.76</v>
      </c>
      <c r="S8" s="4">
        <v>38335.773999999998</v>
      </c>
      <c r="T8" s="4">
        <v>38270.35</v>
      </c>
      <c r="U8" s="4">
        <v>39263.218000000001</v>
      </c>
      <c r="V8" s="4">
        <v>40571.553999999996</v>
      </c>
      <c r="W8" s="4">
        <v>40574.57</v>
      </c>
      <c r="X8" s="4">
        <v>40291.748</v>
      </c>
      <c r="Y8" s="4">
        <v>40357.99</v>
      </c>
      <c r="Z8" s="4">
        <v>39015.21</v>
      </c>
      <c r="AA8" s="4">
        <v>37847.872000000003</v>
      </c>
      <c r="AB8" s="4">
        <v>37961.277999999998</v>
      </c>
      <c r="AC8" s="4">
        <v>39584.302000000003</v>
      </c>
      <c r="AD8" s="4">
        <v>39873.517999999996</v>
      </c>
      <c r="AE8" s="4">
        <v>40847.307999999997</v>
      </c>
      <c r="AF8" s="4">
        <v>38080.466</v>
      </c>
      <c r="AG8" s="4">
        <v>36868.917999999998</v>
      </c>
      <c r="AH8" s="4">
        <v>38078.847999999998</v>
      </c>
      <c r="AI8" s="4">
        <v>38333.258000000002</v>
      </c>
      <c r="AJ8" s="4">
        <v>36620.612000000001</v>
      </c>
      <c r="AK8" s="4">
        <v>37429.084000000003</v>
      </c>
      <c r="AL8" s="4">
        <v>39048.775999999998</v>
      </c>
      <c r="AM8" s="4">
        <v>39795.067999999999</v>
      </c>
      <c r="AN8" s="4">
        <v>37069.434000000001</v>
      </c>
      <c r="AO8" s="4">
        <v>35668.264000000003</v>
      </c>
      <c r="AP8" s="4">
        <v>34709.502</v>
      </c>
      <c r="AQ8" s="4">
        <v>37722.754000000001</v>
      </c>
      <c r="AR8" s="4">
        <v>35566.061999999998</v>
      </c>
      <c r="AS8" s="4">
        <v>38363.542000000001</v>
      </c>
      <c r="AT8" s="4">
        <v>37577.201999999997</v>
      </c>
      <c r="AU8" s="4">
        <v>40344.016000000003</v>
      </c>
      <c r="AV8" s="4">
        <v>38232.519999999997</v>
      </c>
      <c r="AW8" s="4">
        <v>37829.555999999997</v>
      </c>
      <c r="AX8" s="4">
        <v>38971.508000000002</v>
      </c>
      <c r="AY8" s="4">
        <v>40446.266000000003</v>
      </c>
      <c r="AZ8" s="4">
        <v>39217.372000000003</v>
      </c>
      <c r="BA8" s="4">
        <v>36915.591999999997</v>
      </c>
      <c r="BB8" s="4">
        <v>38987.976000000002</v>
      </c>
      <c r="BC8" s="4">
        <v>39294.813999999998</v>
      </c>
      <c r="BD8" s="4">
        <v>40588.43</v>
      </c>
      <c r="BE8" s="4">
        <v>39358.245999999999</v>
      </c>
      <c r="BF8" s="4">
        <v>41379.538</v>
      </c>
      <c r="BG8" s="4">
        <v>41274.572</v>
      </c>
      <c r="BH8" s="4">
        <v>40226.19</v>
      </c>
      <c r="BI8" s="4">
        <v>39622.735999999997</v>
      </c>
      <c r="BJ8" s="4">
        <v>41293.11</v>
      </c>
      <c r="BK8" s="4">
        <v>40767.519999999997</v>
      </c>
      <c r="BL8" s="4">
        <v>39904.775999999998</v>
      </c>
      <c r="BM8" s="4">
        <v>40178.415999999997</v>
      </c>
      <c r="BN8" s="4">
        <v>40960.671999999999</v>
      </c>
      <c r="BO8" s="4">
        <v>40760.124000000003</v>
      </c>
      <c r="BP8" s="4">
        <v>41370.462</v>
      </c>
      <c r="BQ8" s="4">
        <v>41228.542000000001</v>
      </c>
      <c r="BR8" s="4">
        <v>42383.519999999997</v>
      </c>
      <c r="BS8" s="4">
        <v>44016.648000000001</v>
      </c>
      <c r="BT8" s="4">
        <v>42487.152000000002</v>
      </c>
      <c r="BU8" s="4">
        <v>41099.798000000003</v>
      </c>
      <c r="BV8" s="4">
        <v>41007.425999999999</v>
      </c>
      <c r="BW8" s="4">
        <v>41219.036</v>
      </c>
      <c r="BX8" s="4">
        <v>41030.565999999999</v>
      </c>
      <c r="BY8" s="4">
        <v>39012.017999999996</v>
      </c>
      <c r="BZ8" s="4">
        <v>40003.730000000003</v>
      </c>
      <c r="CA8" s="4">
        <v>41169.19</v>
      </c>
      <c r="CB8" s="4">
        <v>40117.699999999997</v>
      </c>
      <c r="CC8" s="4">
        <v>39153.894</v>
      </c>
      <c r="CD8" s="4">
        <v>39767.72</v>
      </c>
      <c r="CE8" s="4">
        <v>40226.521999999997</v>
      </c>
      <c r="CF8" s="4">
        <v>39097.853999999999</v>
      </c>
      <c r="CG8" s="4">
        <v>40558.756000000001</v>
      </c>
      <c r="CH8" s="4">
        <v>40382.18</v>
      </c>
      <c r="CI8" s="4">
        <v>37446.165999999997</v>
      </c>
      <c r="CJ8" s="4">
        <v>37188.186000000002</v>
      </c>
      <c r="CK8" s="4">
        <v>37172.243999999999</v>
      </c>
      <c r="CL8" s="4">
        <v>40270.288</v>
      </c>
      <c r="CM8" s="4">
        <v>38405.154000000002</v>
      </c>
      <c r="CN8" s="4">
        <v>41295.425999999999</v>
      </c>
      <c r="CO8" s="4">
        <v>39180.769999999997</v>
      </c>
      <c r="CP8" s="4">
        <v>41391.982000000004</v>
      </c>
      <c r="CQ8" s="4">
        <v>41587.775999999998</v>
      </c>
      <c r="CR8" s="4">
        <v>38825.24</v>
      </c>
      <c r="CS8" s="4">
        <v>39281.599999999999</v>
      </c>
      <c r="CT8" s="4">
        <v>40531.275999999998</v>
      </c>
      <c r="CU8" s="4">
        <v>39092.262000000002</v>
      </c>
      <c r="CV8" s="4">
        <v>38884.281999999999</v>
      </c>
      <c r="CW8" s="4">
        <v>41497.133999999998</v>
      </c>
      <c r="CX8" s="4">
        <v>40086.699999999997</v>
      </c>
      <c r="CY8" s="4">
        <v>40702.222000000002</v>
      </c>
      <c r="CZ8" s="4">
        <v>38477.908000000003</v>
      </c>
      <c r="DA8" s="4">
        <v>40373.46</v>
      </c>
      <c r="DB8" s="4">
        <v>41955.578000000001</v>
      </c>
      <c r="DC8" s="4">
        <v>41459.171999999999</v>
      </c>
      <c r="DD8" s="4">
        <v>41012.665999999997</v>
      </c>
      <c r="DE8" s="4">
        <v>41228.879999999997</v>
      </c>
      <c r="DF8" s="4">
        <v>41590.370000000003</v>
      </c>
      <c r="DG8" s="4">
        <v>42269.714</v>
      </c>
      <c r="DH8" s="4">
        <v>39978.106</v>
      </c>
      <c r="DI8" s="4">
        <v>40507.949999999997</v>
      </c>
      <c r="DJ8" s="4">
        <v>41607.32</v>
      </c>
      <c r="DK8" s="4">
        <v>39668.620000000003</v>
      </c>
      <c r="DL8" s="4">
        <v>39215.71</v>
      </c>
      <c r="DM8" s="4">
        <v>40321.703999999998</v>
      </c>
      <c r="DN8" s="4">
        <v>38311.919999999998</v>
      </c>
      <c r="DO8" s="4">
        <v>36885.803999999996</v>
      </c>
      <c r="DP8" s="4">
        <v>39521.052000000003</v>
      </c>
      <c r="DQ8" s="4">
        <v>39025.438000000002</v>
      </c>
      <c r="DR8" s="4">
        <v>38708.838000000003</v>
      </c>
      <c r="DS8" s="4">
        <v>37663.341999999997</v>
      </c>
      <c r="DT8" s="4">
        <v>37904.928</v>
      </c>
      <c r="DU8" s="4">
        <v>37865.053999999996</v>
      </c>
      <c r="DV8" s="4">
        <v>37008.631999999998</v>
      </c>
      <c r="DW8" s="4">
        <v>37908.875999999997</v>
      </c>
      <c r="DX8" s="4">
        <v>40382.044000000002</v>
      </c>
      <c r="DY8" s="4">
        <v>38672.519999999997</v>
      </c>
      <c r="DZ8" s="4">
        <v>37479.838000000003</v>
      </c>
      <c r="EA8" s="4">
        <v>39416.606</v>
      </c>
      <c r="EB8" s="4">
        <v>37798.803999999996</v>
      </c>
      <c r="EC8" s="4">
        <v>38259.256000000001</v>
      </c>
      <c r="ED8" s="4">
        <v>38100.82</v>
      </c>
      <c r="EE8" s="4">
        <v>36976.665999999997</v>
      </c>
      <c r="EF8" s="4">
        <v>36104.086000000003</v>
      </c>
      <c r="EG8" s="4">
        <v>34896.201999999997</v>
      </c>
      <c r="EH8" s="4">
        <v>36447.476000000002</v>
      </c>
      <c r="EI8" s="4">
        <v>36621.845999999998</v>
      </c>
      <c r="EJ8" s="4">
        <v>35129.964</v>
      </c>
      <c r="EK8" s="4">
        <v>36726.016000000003</v>
      </c>
      <c r="EL8" s="4">
        <v>36193.54</v>
      </c>
      <c r="EM8" s="4">
        <v>37489.572</v>
      </c>
      <c r="EN8" s="4">
        <v>37837.946000000004</v>
      </c>
      <c r="EO8" s="4">
        <v>38062.987999999998</v>
      </c>
      <c r="EP8" s="4">
        <v>37619.764000000003</v>
      </c>
      <c r="EQ8" s="4">
        <v>35821.728000000003</v>
      </c>
      <c r="ER8" s="4">
        <v>38789.67</v>
      </c>
      <c r="ES8" s="4">
        <v>36547.89</v>
      </c>
      <c r="ET8" s="4">
        <v>36811.612000000001</v>
      </c>
      <c r="EU8" s="4">
        <v>38002.684000000001</v>
      </c>
      <c r="EV8" s="4">
        <v>36503.025999999998</v>
      </c>
      <c r="EW8" s="4">
        <v>34477.796000000002</v>
      </c>
    </row>
    <row r="9" spans="1:153" ht="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</row>
    <row r="10" spans="1:153" ht="14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</row>
    <row r="11" spans="1:153" ht="14" x14ac:dyDescent="0.3"/>
    <row r="12" spans="1:153" ht="14" x14ac:dyDescent="0.3"/>
  </sheetData>
  <pageMargins left="0.7" right="0.7" top="0.75" bottom="0.75" header="0.3" footer="0.3"/>
  <pageSetup orientation="portrait" r:id="rId1"/>
  <headerFooter>
    <oddHeader>&amp;L&amp;"Poppins"&amp;12&amp;KFF00FF Confidential&amp;1#_x000D_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132D8-7C19-44E4-AAD5-2138EB090E0E}">
  <sheetPr>
    <tabColor theme="8"/>
  </sheetPr>
  <dimension ref="A1:AF219"/>
  <sheetViews>
    <sheetView zoomScale="85" zoomScaleNormal="85" workbookViewId="0">
      <selection activeCell="B6" sqref="B6:J187"/>
    </sheetView>
  </sheetViews>
  <sheetFormatPr defaultColWidth="8" defaultRowHeight="23" x14ac:dyDescent="0.95"/>
  <cols>
    <col min="1" max="1" width="13.83203125" style="24" customWidth="1"/>
    <col min="2" max="2" width="11.83203125" style="24" customWidth="1"/>
    <col min="3" max="3" width="12.33203125" style="24" customWidth="1"/>
    <col min="4" max="5" width="9.58203125" style="24" customWidth="1"/>
    <col min="6" max="6" width="16.83203125" style="24" customWidth="1"/>
    <col min="7" max="7" width="13.75" style="24" customWidth="1"/>
    <col min="8" max="8" width="11.08203125" style="24" customWidth="1"/>
    <col min="9" max="9" width="9.58203125" style="24" customWidth="1"/>
    <col min="10" max="10" width="26.58203125" style="24" customWidth="1"/>
    <col min="11" max="16384" width="8" style="24"/>
  </cols>
  <sheetData>
    <row r="1" spans="1:32" s="71" customFormat="1" ht="27.5" x14ac:dyDescent="1.1499999999999999">
      <c r="A1" s="70" t="s">
        <v>82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1:32" x14ac:dyDescent="0.95">
      <c r="A2" s="24" t="s">
        <v>28</v>
      </c>
      <c r="F2" s="25"/>
    </row>
    <row r="3" spans="1:32" x14ac:dyDescent="0.95">
      <c r="A3" s="24" t="s">
        <v>29</v>
      </c>
    </row>
    <row r="4" spans="1:32" x14ac:dyDescent="0.95">
      <c r="A4" s="26"/>
    </row>
    <row r="5" spans="1:32" ht="69" x14ac:dyDescent="0.95">
      <c r="A5" s="72" t="s">
        <v>30</v>
      </c>
      <c r="B5" s="72" t="s">
        <v>31</v>
      </c>
      <c r="C5" s="72" t="s">
        <v>32</v>
      </c>
      <c r="D5" s="72" t="s">
        <v>33</v>
      </c>
      <c r="E5" s="72" t="s">
        <v>34</v>
      </c>
      <c r="F5" s="72" t="s">
        <v>35</v>
      </c>
      <c r="G5" s="72" t="s">
        <v>36</v>
      </c>
      <c r="H5" s="73" t="s">
        <v>37</v>
      </c>
      <c r="I5" s="73" t="s">
        <v>38</v>
      </c>
      <c r="J5" s="73" t="s">
        <v>39</v>
      </c>
      <c r="AA5" s="27"/>
      <c r="AB5" s="27"/>
      <c r="AC5" s="27"/>
      <c r="AD5" s="27"/>
      <c r="AE5" s="27"/>
      <c r="AF5" s="27"/>
    </row>
    <row r="6" spans="1:32" x14ac:dyDescent="0.95">
      <c r="A6" s="74">
        <v>45931</v>
      </c>
      <c r="B6" s="28">
        <v>-6.7199999999999989</v>
      </c>
      <c r="C6" s="28">
        <v>-20.509999999999991</v>
      </c>
      <c r="D6" s="28">
        <v>24.940000000000005</v>
      </c>
      <c r="E6" s="28">
        <v>-0.36999999999999034</v>
      </c>
      <c r="F6" s="28">
        <v>-16.429999999999993</v>
      </c>
      <c r="G6" s="28">
        <v>19.220000000000006</v>
      </c>
      <c r="H6" s="29">
        <v>-20.509999999999991</v>
      </c>
      <c r="I6" s="29">
        <v>24.940000000000005</v>
      </c>
      <c r="J6" s="29">
        <v>45.449999999999996</v>
      </c>
      <c r="AA6" s="30"/>
      <c r="AB6" s="30"/>
      <c r="AC6" s="30"/>
      <c r="AD6" s="30"/>
      <c r="AE6" s="30"/>
      <c r="AF6" s="30"/>
    </row>
    <row r="7" spans="1:32" x14ac:dyDescent="0.95">
      <c r="A7" s="74">
        <v>45932</v>
      </c>
      <c r="B7" s="28">
        <v>3.0999999999999943</v>
      </c>
      <c r="C7" s="28">
        <v>-7.5400000000000063</v>
      </c>
      <c r="D7" s="28">
        <v>26.919999999999995</v>
      </c>
      <c r="E7" s="28">
        <v>1.1499999999999915</v>
      </c>
      <c r="F7" s="28">
        <v>-6.0600000000000023</v>
      </c>
      <c r="G7" s="28">
        <v>18.149999999999999</v>
      </c>
      <c r="H7" s="29">
        <v>-7.5400000000000063</v>
      </c>
      <c r="I7" s="29">
        <v>26.919999999999995</v>
      </c>
      <c r="J7" s="29">
        <v>34.46</v>
      </c>
      <c r="AA7" s="30"/>
      <c r="AB7" s="30"/>
      <c r="AC7" s="30"/>
      <c r="AD7" s="30"/>
      <c r="AE7" s="30"/>
      <c r="AF7" s="30"/>
    </row>
    <row r="8" spans="1:32" x14ac:dyDescent="0.95">
      <c r="A8" s="74">
        <v>45933</v>
      </c>
      <c r="B8" s="28">
        <v>-1.1499999999999986</v>
      </c>
      <c r="C8" s="28">
        <v>25.45</v>
      </c>
      <c r="D8" s="28">
        <v>10.129999999999995</v>
      </c>
      <c r="E8" s="28">
        <v>-4.1200000000000045</v>
      </c>
      <c r="F8" s="28">
        <v>-12.329999999999998</v>
      </c>
      <c r="G8" s="28">
        <v>9.1999999999999957</v>
      </c>
      <c r="H8" s="29">
        <v>-12.329999999999998</v>
      </c>
      <c r="I8" s="29">
        <v>25.45</v>
      </c>
      <c r="J8" s="29">
        <v>37.78</v>
      </c>
      <c r="AA8" s="30"/>
      <c r="AB8" s="30"/>
      <c r="AC8" s="30"/>
      <c r="AD8" s="30"/>
      <c r="AE8" s="30"/>
      <c r="AF8" s="30"/>
    </row>
    <row r="9" spans="1:32" x14ac:dyDescent="0.95">
      <c r="A9" s="74">
        <v>45934</v>
      </c>
      <c r="B9" s="28">
        <v>0.03</v>
      </c>
      <c r="C9" s="28">
        <v>0.2</v>
      </c>
      <c r="D9" s="28">
        <v>-3.8600000000000003</v>
      </c>
      <c r="E9" s="28">
        <v>5.99</v>
      </c>
      <c r="F9" s="28">
        <v>1.1399999999999999</v>
      </c>
      <c r="G9" s="28">
        <v>-3.38</v>
      </c>
      <c r="H9" s="29">
        <v>-3.8600000000000003</v>
      </c>
      <c r="I9" s="29">
        <v>1.1399999999999999</v>
      </c>
      <c r="J9" s="29">
        <v>5</v>
      </c>
      <c r="AA9" s="30"/>
      <c r="AB9" s="30"/>
      <c r="AC9" s="30"/>
      <c r="AD9" s="30"/>
      <c r="AE9" s="30"/>
      <c r="AF9" s="30"/>
    </row>
    <row r="10" spans="1:32" x14ac:dyDescent="0.95">
      <c r="A10" s="74">
        <v>45935</v>
      </c>
      <c r="B10" s="28">
        <v>6.4600000000000009</v>
      </c>
      <c r="C10" s="28">
        <v>11.18</v>
      </c>
      <c r="D10" s="28">
        <v>4.7800000000000011</v>
      </c>
      <c r="E10" s="28">
        <v>-4.9699999999999989</v>
      </c>
      <c r="F10" s="28">
        <v>6.44</v>
      </c>
      <c r="G10" s="28">
        <v>9.120000000000001</v>
      </c>
      <c r="H10" s="29">
        <v>4.7800000000000011</v>
      </c>
      <c r="I10" s="29">
        <v>11.18</v>
      </c>
      <c r="J10" s="29">
        <v>6.3999999999999986</v>
      </c>
      <c r="AA10" s="30"/>
      <c r="AB10" s="30"/>
      <c r="AC10" s="30"/>
      <c r="AD10" s="30"/>
      <c r="AE10" s="30"/>
      <c r="AF10" s="30"/>
    </row>
    <row r="11" spans="1:32" x14ac:dyDescent="0.95">
      <c r="A11" s="74">
        <v>45936</v>
      </c>
      <c r="B11" s="28">
        <v>-3.6699999999999875</v>
      </c>
      <c r="C11" s="28">
        <v>-2.7299999999999898</v>
      </c>
      <c r="D11" s="28">
        <v>7.4200000000000088</v>
      </c>
      <c r="E11" s="28">
        <v>-12.839999999999989</v>
      </c>
      <c r="F11" s="28">
        <v>-4.8099999999999881</v>
      </c>
      <c r="G11" s="28">
        <v>13.330000000000005</v>
      </c>
      <c r="H11" s="29">
        <v>-4.8099999999999881</v>
      </c>
      <c r="I11" s="29">
        <v>13.330000000000005</v>
      </c>
      <c r="J11" s="29">
        <v>18.139999999999993</v>
      </c>
      <c r="AA11" s="30"/>
      <c r="AB11" s="30"/>
      <c r="AC11" s="30"/>
      <c r="AD11" s="30"/>
      <c r="AE11" s="30"/>
      <c r="AF11" s="30"/>
    </row>
    <row r="12" spans="1:32" x14ac:dyDescent="0.95">
      <c r="A12" s="74">
        <v>45937</v>
      </c>
      <c r="B12" s="28">
        <v>-13.240000000000009</v>
      </c>
      <c r="C12" s="28">
        <v>-28.370000000000005</v>
      </c>
      <c r="D12" s="28">
        <v>11.679999999999993</v>
      </c>
      <c r="E12" s="28">
        <v>-13.480000000000004</v>
      </c>
      <c r="F12" s="28">
        <v>-23.89</v>
      </c>
      <c r="G12" s="28">
        <v>19.839999999999989</v>
      </c>
      <c r="H12" s="29">
        <v>-28.370000000000005</v>
      </c>
      <c r="I12" s="29">
        <v>19.839999999999989</v>
      </c>
      <c r="J12" s="29">
        <v>48.209999999999994</v>
      </c>
      <c r="AA12" s="30"/>
      <c r="AB12" s="30"/>
      <c r="AC12" s="30"/>
      <c r="AD12" s="30"/>
      <c r="AE12" s="30"/>
      <c r="AF12" s="30"/>
    </row>
    <row r="13" spans="1:32" x14ac:dyDescent="0.95">
      <c r="A13" s="74">
        <v>45938</v>
      </c>
      <c r="B13" s="28">
        <v>-3.8400000000000034</v>
      </c>
      <c r="C13" s="28">
        <v>-9.7600000000000051</v>
      </c>
      <c r="D13" s="28">
        <v>8.6200000000000045</v>
      </c>
      <c r="E13" s="28">
        <v>-9.1500000000000057</v>
      </c>
      <c r="F13" s="28">
        <v>-8.3100000000000023</v>
      </c>
      <c r="G13" s="28">
        <v>29.67</v>
      </c>
      <c r="H13" s="29">
        <v>-9.7600000000000051</v>
      </c>
      <c r="I13" s="29">
        <v>29.67</v>
      </c>
      <c r="J13" s="29">
        <v>39.430000000000007</v>
      </c>
      <c r="AA13" s="30"/>
      <c r="AB13" s="30"/>
      <c r="AC13" s="30"/>
      <c r="AD13" s="30"/>
      <c r="AE13" s="30"/>
      <c r="AF13" s="30"/>
    </row>
    <row r="14" spans="1:32" x14ac:dyDescent="0.95">
      <c r="A14" s="74">
        <v>45939</v>
      </c>
      <c r="B14" s="28">
        <v>0.31999999999999318</v>
      </c>
      <c r="C14" s="28">
        <v>12.189999999999998</v>
      </c>
      <c r="D14" s="28">
        <v>14.039999999999992</v>
      </c>
      <c r="E14" s="28">
        <v>-14.700000000000003</v>
      </c>
      <c r="F14" s="28">
        <v>-2.210000000000008</v>
      </c>
      <c r="G14" s="28">
        <v>29.97</v>
      </c>
      <c r="H14" s="29">
        <v>-2.210000000000008</v>
      </c>
      <c r="I14" s="29">
        <v>29.97</v>
      </c>
      <c r="J14" s="29">
        <v>32.180000000000007</v>
      </c>
      <c r="AA14" s="30"/>
      <c r="AB14" s="30"/>
      <c r="AC14" s="30"/>
      <c r="AD14" s="30"/>
      <c r="AE14" s="30"/>
      <c r="AF14" s="30"/>
    </row>
    <row r="15" spans="1:32" x14ac:dyDescent="0.95">
      <c r="A15" s="74">
        <v>45940</v>
      </c>
      <c r="B15" s="28">
        <v>4.0699999999999932</v>
      </c>
      <c r="C15" s="28">
        <v>30.380000000000003</v>
      </c>
      <c r="D15" s="28">
        <v>13.569999999999993</v>
      </c>
      <c r="E15" s="28">
        <v>-25.700000000000003</v>
      </c>
      <c r="F15" s="28">
        <v>3.019999999999996</v>
      </c>
      <c r="G15" s="28">
        <v>36.700000000000003</v>
      </c>
      <c r="H15" s="29">
        <v>3.019999999999996</v>
      </c>
      <c r="I15" s="29">
        <v>36.700000000000003</v>
      </c>
      <c r="J15" s="29">
        <v>33.680000000000007</v>
      </c>
      <c r="AA15" s="30"/>
      <c r="AB15" s="30"/>
      <c r="AC15" s="30"/>
      <c r="AD15" s="30"/>
      <c r="AE15" s="30"/>
      <c r="AF15" s="30"/>
    </row>
    <row r="16" spans="1:32" x14ac:dyDescent="0.95">
      <c r="A16" s="74">
        <v>45941</v>
      </c>
      <c r="B16" s="28">
        <v>6.3100000000000023</v>
      </c>
      <c r="C16" s="28">
        <v>19.400000000000006</v>
      </c>
      <c r="D16" s="28">
        <v>26.369999999999997</v>
      </c>
      <c r="E16" s="28">
        <v>-30.989999999999995</v>
      </c>
      <c r="F16" s="28">
        <v>2.1299999999999955</v>
      </c>
      <c r="G16" s="28">
        <v>30.9</v>
      </c>
      <c r="H16" s="29">
        <v>2.1299999999999955</v>
      </c>
      <c r="I16" s="29">
        <v>30.9</v>
      </c>
      <c r="J16" s="29">
        <v>28.770000000000003</v>
      </c>
      <c r="AA16" s="30"/>
      <c r="AB16" s="30"/>
      <c r="AC16" s="30"/>
      <c r="AD16" s="30"/>
      <c r="AE16" s="30"/>
      <c r="AF16" s="30"/>
    </row>
    <row r="17" spans="1:32" x14ac:dyDescent="0.95">
      <c r="A17" s="74">
        <v>45942</v>
      </c>
      <c r="B17" s="28">
        <v>12.570000000000007</v>
      </c>
      <c r="C17" s="28">
        <v>13.299999999999997</v>
      </c>
      <c r="D17" s="28">
        <v>33.35</v>
      </c>
      <c r="E17" s="28">
        <v>-12.769999999999996</v>
      </c>
      <c r="F17" s="28">
        <v>7.5400000000000063</v>
      </c>
      <c r="G17" s="28">
        <v>26.71</v>
      </c>
      <c r="H17" s="29">
        <v>7.5400000000000063</v>
      </c>
      <c r="I17" s="29">
        <v>33.35</v>
      </c>
      <c r="J17" s="29">
        <v>25.809999999999995</v>
      </c>
      <c r="AA17" s="30"/>
      <c r="AB17" s="30"/>
      <c r="AC17" s="30"/>
      <c r="AD17" s="30"/>
      <c r="AE17" s="30"/>
      <c r="AF17" s="30"/>
    </row>
    <row r="18" spans="1:32" x14ac:dyDescent="0.95">
      <c r="A18" s="74">
        <v>45943</v>
      </c>
      <c r="B18" s="28">
        <v>9.9000000000000057</v>
      </c>
      <c r="C18" s="28">
        <v>-14.069999999999993</v>
      </c>
      <c r="D18" s="28">
        <v>36.83</v>
      </c>
      <c r="E18" s="28">
        <v>-9.0600000000000023</v>
      </c>
      <c r="F18" s="28">
        <v>-4.769999999999996</v>
      </c>
      <c r="G18" s="28">
        <v>38.710000000000008</v>
      </c>
      <c r="H18" s="29">
        <v>-14.069999999999993</v>
      </c>
      <c r="I18" s="29">
        <v>38.710000000000008</v>
      </c>
      <c r="J18" s="29">
        <v>52.78</v>
      </c>
      <c r="AA18" s="30"/>
      <c r="AB18" s="30"/>
      <c r="AC18" s="30"/>
      <c r="AD18" s="30"/>
      <c r="AE18" s="30"/>
      <c r="AF18" s="30"/>
    </row>
    <row r="19" spans="1:32" x14ac:dyDescent="0.95">
      <c r="A19" s="74">
        <v>45944</v>
      </c>
      <c r="B19" s="28">
        <v>-8.1599999999999966</v>
      </c>
      <c r="C19" s="28">
        <v>-38.669999999999987</v>
      </c>
      <c r="D19" s="28">
        <v>14.289999999999992</v>
      </c>
      <c r="E19" s="28">
        <v>-33.56</v>
      </c>
      <c r="F19" s="28">
        <v>-28.840000000000003</v>
      </c>
      <c r="G19" s="28">
        <v>12.11</v>
      </c>
      <c r="H19" s="29">
        <v>-38.669999999999987</v>
      </c>
      <c r="I19" s="29">
        <v>14.289999999999992</v>
      </c>
      <c r="J19" s="29">
        <v>52.95999999999998</v>
      </c>
      <c r="AA19" s="30"/>
      <c r="AB19" s="30"/>
      <c r="AC19" s="30"/>
      <c r="AD19" s="30"/>
      <c r="AE19" s="30"/>
      <c r="AF19" s="30"/>
    </row>
    <row r="20" spans="1:32" x14ac:dyDescent="0.95">
      <c r="A20" s="74">
        <v>45945</v>
      </c>
      <c r="B20" s="28">
        <v>4.5</v>
      </c>
      <c r="C20" s="28">
        <v>-12.240000000000009</v>
      </c>
      <c r="D20" s="28">
        <v>28.28</v>
      </c>
      <c r="E20" s="28">
        <v>-61.580000000000013</v>
      </c>
      <c r="F20" s="28">
        <v>-7.730000000000004</v>
      </c>
      <c r="G20" s="28">
        <v>42.989999999999995</v>
      </c>
      <c r="H20" s="29">
        <v>-12.240000000000009</v>
      </c>
      <c r="I20" s="29">
        <v>42.989999999999995</v>
      </c>
      <c r="J20" s="29">
        <v>55.230000000000004</v>
      </c>
      <c r="AA20" s="30"/>
      <c r="AB20" s="30"/>
      <c r="AC20" s="30"/>
      <c r="AD20" s="30"/>
      <c r="AE20" s="30"/>
      <c r="AF20" s="30"/>
    </row>
    <row r="21" spans="1:32" x14ac:dyDescent="0.95">
      <c r="A21" s="74">
        <v>45946</v>
      </c>
      <c r="B21" s="28">
        <v>7.8200000000000074</v>
      </c>
      <c r="C21" s="28">
        <v>9.7800000000000011</v>
      </c>
      <c r="D21" s="28">
        <v>15.77000000000001</v>
      </c>
      <c r="E21" s="28">
        <v>-70.97</v>
      </c>
      <c r="F21" s="28">
        <v>7.2000000000000028</v>
      </c>
      <c r="G21" s="28">
        <v>31.640000000000008</v>
      </c>
      <c r="H21" s="29">
        <v>7.2000000000000028</v>
      </c>
      <c r="I21" s="29">
        <v>31.640000000000008</v>
      </c>
      <c r="J21" s="29">
        <v>24.440000000000005</v>
      </c>
      <c r="AA21" s="30"/>
      <c r="AB21" s="30"/>
      <c r="AC21" s="30"/>
      <c r="AD21" s="30"/>
      <c r="AE21" s="30"/>
      <c r="AF21" s="30"/>
    </row>
    <row r="22" spans="1:32" x14ac:dyDescent="0.95">
      <c r="A22" s="74">
        <v>45947</v>
      </c>
      <c r="B22" s="28">
        <v>1.6500000000000057</v>
      </c>
      <c r="C22" s="28">
        <v>0.34000000000000341</v>
      </c>
      <c r="D22" s="28">
        <v>9.39</v>
      </c>
      <c r="E22" s="28">
        <v>-6.9599999999999937</v>
      </c>
      <c r="F22" s="28">
        <v>0.29999999999999716</v>
      </c>
      <c r="G22" s="28">
        <v>27.119999999999997</v>
      </c>
      <c r="H22" s="29">
        <v>0.29999999999999716</v>
      </c>
      <c r="I22" s="29">
        <v>27.119999999999997</v>
      </c>
      <c r="J22" s="29">
        <v>26.82</v>
      </c>
      <c r="AA22" s="30"/>
      <c r="AB22" s="30"/>
      <c r="AC22" s="30"/>
      <c r="AD22" s="30"/>
      <c r="AE22" s="30"/>
      <c r="AF22" s="30"/>
    </row>
    <row r="23" spans="1:32" x14ac:dyDescent="0.95">
      <c r="A23" s="74">
        <v>45948</v>
      </c>
      <c r="B23" s="28">
        <v>6.2800000000000011</v>
      </c>
      <c r="C23" s="28">
        <v>0.5</v>
      </c>
      <c r="D23" s="28">
        <v>17.61</v>
      </c>
      <c r="E23" s="28">
        <v>2.2900000000000063</v>
      </c>
      <c r="F23" s="28">
        <v>3.3500000000000085</v>
      </c>
      <c r="G23" s="28">
        <v>19.210000000000008</v>
      </c>
      <c r="H23" s="29">
        <v>0.5</v>
      </c>
      <c r="I23" s="29">
        <v>19.210000000000008</v>
      </c>
      <c r="J23" s="29">
        <v>18.710000000000008</v>
      </c>
      <c r="AA23" s="30"/>
      <c r="AB23" s="30"/>
      <c r="AC23" s="30"/>
      <c r="AD23" s="30"/>
      <c r="AE23" s="30"/>
      <c r="AF23" s="30"/>
    </row>
    <row r="24" spans="1:32" x14ac:dyDescent="0.95">
      <c r="A24" s="74">
        <v>45949</v>
      </c>
      <c r="B24" s="28">
        <v>3.490000000000002</v>
      </c>
      <c r="C24" s="28">
        <v>-1.8299999999999983</v>
      </c>
      <c r="D24" s="28">
        <v>28.880000000000003</v>
      </c>
      <c r="E24" s="28">
        <v>-11.569999999999993</v>
      </c>
      <c r="F24" s="28">
        <v>-2.1799999999999997</v>
      </c>
      <c r="G24" s="28">
        <v>4.0100000000000051</v>
      </c>
      <c r="H24" s="29">
        <v>-2.1799999999999997</v>
      </c>
      <c r="I24" s="29">
        <v>28.880000000000003</v>
      </c>
      <c r="J24" s="29">
        <v>31.060000000000002</v>
      </c>
      <c r="AA24" s="30"/>
      <c r="AB24" s="30"/>
      <c r="AC24" s="30"/>
      <c r="AD24" s="30"/>
      <c r="AE24" s="30"/>
      <c r="AF24" s="30"/>
    </row>
    <row r="25" spans="1:32" x14ac:dyDescent="0.95">
      <c r="A25" s="74">
        <v>45950</v>
      </c>
      <c r="B25" s="28">
        <v>22.390000000000008</v>
      </c>
      <c r="C25" s="28">
        <v>19.740000000000009</v>
      </c>
      <c r="D25" s="28">
        <v>49.180000000000007</v>
      </c>
      <c r="E25" s="28">
        <v>-34.759999999999991</v>
      </c>
      <c r="F25" s="28">
        <v>9.9000000000000057</v>
      </c>
      <c r="G25" s="28">
        <v>23.080000000000005</v>
      </c>
      <c r="H25" s="29">
        <v>9.9000000000000057</v>
      </c>
      <c r="I25" s="29">
        <v>49.180000000000007</v>
      </c>
      <c r="J25" s="29">
        <v>39.28</v>
      </c>
      <c r="AA25" s="30"/>
      <c r="AB25" s="30"/>
      <c r="AC25" s="30"/>
      <c r="AD25" s="30"/>
      <c r="AE25" s="30"/>
      <c r="AF25" s="30"/>
    </row>
    <row r="26" spans="1:32" x14ac:dyDescent="0.95">
      <c r="A26" s="74">
        <v>45951</v>
      </c>
      <c r="B26" s="28">
        <v>28.309999999999995</v>
      </c>
      <c r="C26" s="28">
        <v>29.379999999999995</v>
      </c>
      <c r="D26" s="28">
        <v>31.129999999999995</v>
      </c>
      <c r="E26" s="28">
        <v>-10.430000000000007</v>
      </c>
      <c r="F26" s="28">
        <v>23.89</v>
      </c>
      <c r="G26" s="28">
        <v>31.459999999999994</v>
      </c>
      <c r="H26" s="29">
        <v>23.89</v>
      </c>
      <c r="I26" s="29">
        <v>31.459999999999994</v>
      </c>
      <c r="J26" s="29">
        <v>7.5699999999999932</v>
      </c>
      <c r="AA26" s="30"/>
      <c r="AB26" s="30"/>
      <c r="AC26" s="30"/>
      <c r="AD26" s="30"/>
      <c r="AE26" s="30"/>
      <c r="AF26" s="30"/>
    </row>
    <row r="27" spans="1:32" x14ac:dyDescent="0.95">
      <c r="A27" s="74">
        <v>45952</v>
      </c>
      <c r="B27" s="28">
        <v>-7.3299999999999983</v>
      </c>
      <c r="C27" s="28">
        <v>-9.8299999999999983</v>
      </c>
      <c r="D27" s="28">
        <v>27.229999999999997</v>
      </c>
      <c r="E27" s="28">
        <v>-44.440000000000012</v>
      </c>
      <c r="F27" s="28">
        <v>-15.150000000000006</v>
      </c>
      <c r="G27" s="28">
        <v>25.259999999999998</v>
      </c>
      <c r="H27" s="29">
        <v>-15.150000000000006</v>
      </c>
      <c r="I27" s="29">
        <v>27.229999999999997</v>
      </c>
      <c r="J27" s="29">
        <v>42.38</v>
      </c>
      <c r="AA27" s="30"/>
      <c r="AB27" s="30"/>
      <c r="AC27" s="30"/>
      <c r="AD27" s="30"/>
      <c r="AE27" s="30"/>
      <c r="AF27" s="30"/>
    </row>
    <row r="28" spans="1:32" x14ac:dyDescent="0.95">
      <c r="A28" s="74">
        <v>45953</v>
      </c>
      <c r="B28" s="28">
        <v>24.089999999999996</v>
      </c>
      <c r="C28" s="28">
        <v>8.5499999999999972</v>
      </c>
      <c r="D28" s="28">
        <v>69.709999999999994</v>
      </c>
      <c r="E28" s="28">
        <v>-6</v>
      </c>
      <c r="F28" s="28">
        <v>6.1199999999999903</v>
      </c>
      <c r="G28" s="28">
        <v>16.999999999999993</v>
      </c>
      <c r="H28" s="29">
        <v>6.1199999999999903</v>
      </c>
      <c r="I28" s="29">
        <v>69.709999999999994</v>
      </c>
      <c r="J28" s="29">
        <v>63.59</v>
      </c>
      <c r="AA28" s="30"/>
      <c r="AB28" s="30"/>
      <c r="AC28" s="30"/>
      <c r="AD28" s="30"/>
      <c r="AE28" s="30"/>
      <c r="AF28" s="30"/>
    </row>
    <row r="29" spans="1:32" x14ac:dyDescent="0.95">
      <c r="A29" s="74">
        <v>45954</v>
      </c>
      <c r="B29" s="28">
        <v>15.66</v>
      </c>
      <c r="C29" s="28">
        <v>13.230000000000004</v>
      </c>
      <c r="D29" s="28">
        <v>13.75</v>
      </c>
      <c r="E29" s="28">
        <v>-14.009999999999998</v>
      </c>
      <c r="F29" s="28">
        <v>15.11</v>
      </c>
      <c r="G29" s="28">
        <v>12.920000000000002</v>
      </c>
      <c r="H29" s="29">
        <v>12.920000000000002</v>
      </c>
      <c r="I29" s="29">
        <v>15.66</v>
      </c>
      <c r="J29" s="29">
        <v>2.7399999999999984</v>
      </c>
      <c r="AA29" s="30"/>
      <c r="AB29" s="30"/>
      <c r="AC29" s="30"/>
      <c r="AD29" s="30"/>
      <c r="AE29" s="30"/>
      <c r="AF29" s="30"/>
    </row>
    <row r="30" spans="1:32" x14ac:dyDescent="0.95">
      <c r="A30" s="74">
        <v>45955</v>
      </c>
      <c r="B30" s="28">
        <v>2.59</v>
      </c>
      <c r="C30" s="28">
        <v>4.6400000000000006</v>
      </c>
      <c r="D30" s="28">
        <v>0.1899999999999995</v>
      </c>
      <c r="E30" s="28">
        <v>-15.42</v>
      </c>
      <c r="F30" s="28">
        <v>1.9299999999999997</v>
      </c>
      <c r="G30" s="28">
        <v>-3.24</v>
      </c>
      <c r="H30" s="29">
        <v>-3.24</v>
      </c>
      <c r="I30" s="29">
        <v>4.6400000000000006</v>
      </c>
      <c r="J30" s="29">
        <v>7.8800000000000008</v>
      </c>
      <c r="AA30" s="30"/>
      <c r="AB30" s="30"/>
      <c r="AC30" s="30"/>
      <c r="AD30" s="30"/>
      <c r="AE30" s="30"/>
      <c r="AF30" s="30"/>
    </row>
    <row r="31" spans="1:32" x14ac:dyDescent="0.95">
      <c r="A31" s="74">
        <v>45956</v>
      </c>
      <c r="B31" s="28">
        <v>15.06</v>
      </c>
      <c r="C31" s="28">
        <v>17.04</v>
      </c>
      <c r="D31" s="28">
        <v>13.740000000000002</v>
      </c>
      <c r="E31" s="28">
        <v>-58.75</v>
      </c>
      <c r="F31" s="28">
        <v>13.72</v>
      </c>
      <c r="G31" s="28">
        <v>10.64</v>
      </c>
      <c r="H31" s="29">
        <v>10.64</v>
      </c>
      <c r="I31" s="29">
        <v>17.04</v>
      </c>
      <c r="J31" s="29">
        <v>6.3999999999999986</v>
      </c>
      <c r="AA31" s="30"/>
      <c r="AB31" s="30"/>
      <c r="AC31" s="30"/>
      <c r="AD31" s="30"/>
      <c r="AE31" s="30"/>
      <c r="AF31" s="30"/>
    </row>
    <row r="32" spans="1:32" x14ac:dyDescent="0.95">
      <c r="A32" s="74">
        <v>45957</v>
      </c>
      <c r="B32" s="28">
        <v>8.1899999999999977</v>
      </c>
      <c r="C32" s="28">
        <v>0.62999999999999545</v>
      </c>
      <c r="D32" s="28">
        <v>19.059999999999995</v>
      </c>
      <c r="E32" s="28">
        <v>-8.1700000000000017</v>
      </c>
      <c r="F32" s="28">
        <v>2.3799999999999955</v>
      </c>
      <c r="G32" s="28">
        <v>8.3099999999999952</v>
      </c>
      <c r="H32" s="29">
        <v>0.62999999999999545</v>
      </c>
      <c r="I32" s="29">
        <v>19.059999999999995</v>
      </c>
      <c r="J32" s="29">
        <v>18.43</v>
      </c>
      <c r="AA32" s="30"/>
      <c r="AB32" s="30"/>
      <c r="AC32" s="30"/>
      <c r="AD32" s="30"/>
      <c r="AE32" s="30"/>
      <c r="AF32" s="30"/>
    </row>
    <row r="33" spans="1:32" x14ac:dyDescent="0.95">
      <c r="A33" s="74">
        <v>45958</v>
      </c>
      <c r="B33" s="28">
        <v>4.5499999999999972</v>
      </c>
      <c r="C33" s="28">
        <v>0.46000000000000085</v>
      </c>
      <c r="D33" s="28">
        <v>10.469999999999999</v>
      </c>
      <c r="E33" s="28">
        <v>-2.6799999999999997</v>
      </c>
      <c r="F33" s="28">
        <v>0.99000000000000199</v>
      </c>
      <c r="G33" s="28">
        <v>4.8500000000000014</v>
      </c>
      <c r="H33" s="29">
        <v>0.46000000000000085</v>
      </c>
      <c r="I33" s="29">
        <v>10.469999999999999</v>
      </c>
      <c r="J33" s="29">
        <v>10.009999999999998</v>
      </c>
      <c r="AA33" s="30"/>
      <c r="AB33" s="30"/>
      <c r="AC33" s="30"/>
      <c r="AD33" s="30"/>
      <c r="AE33" s="30"/>
      <c r="AF33" s="30"/>
    </row>
    <row r="34" spans="1:32" x14ac:dyDescent="0.95">
      <c r="A34" s="74">
        <v>45959</v>
      </c>
      <c r="B34" s="28">
        <v>3.0000000000001137E-2</v>
      </c>
      <c r="C34" s="28">
        <v>1.9300000000000068</v>
      </c>
      <c r="D34" s="28">
        <v>2.9000000000000057</v>
      </c>
      <c r="E34" s="28">
        <v>-16.939999999999998</v>
      </c>
      <c r="F34" s="28">
        <v>-2.3999999999999915</v>
      </c>
      <c r="G34" s="28">
        <v>12.430000000000007</v>
      </c>
      <c r="H34" s="29">
        <v>-2.3999999999999915</v>
      </c>
      <c r="I34" s="29">
        <v>12.430000000000007</v>
      </c>
      <c r="J34" s="29">
        <v>14.829999999999998</v>
      </c>
      <c r="AA34" s="30"/>
      <c r="AB34" s="30"/>
      <c r="AC34" s="30"/>
      <c r="AD34" s="30"/>
      <c r="AE34" s="30"/>
      <c r="AF34" s="30"/>
    </row>
    <row r="35" spans="1:32" x14ac:dyDescent="0.95">
      <c r="A35" s="74">
        <v>45960</v>
      </c>
      <c r="B35" s="28">
        <v>14.349999999999994</v>
      </c>
      <c r="C35" s="28">
        <v>13.359999999999992</v>
      </c>
      <c r="D35" s="28">
        <v>28.109999999999992</v>
      </c>
      <c r="E35" s="28">
        <v>-3.9300000000000068</v>
      </c>
      <c r="F35" s="28">
        <v>5.8499999999999943</v>
      </c>
      <c r="G35" s="28">
        <v>18.639999999999993</v>
      </c>
      <c r="H35" s="29">
        <v>5.8499999999999943</v>
      </c>
      <c r="I35" s="29">
        <v>28.109999999999992</v>
      </c>
      <c r="J35" s="29">
        <v>22.259999999999998</v>
      </c>
      <c r="AA35" s="30"/>
      <c r="AB35" s="30"/>
      <c r="AC35" s="30"/>
      <c r="AD35" s="30"/>
      <c r="AE35" s="30"/>
      <c r="AF35" s="30"/>
    </row>
    <row r="36" spans="1:32" x14ac:dyDescent="0.95">
      <c r="A36" s="74">
        <v>45961</v>
      </c>
      <c r="B36" s="28">
        <v>-8.57</v>
      </c>
      <c r="C36" s="28">
        <v>-22.280000000000008</v>
      </c>
      <c r="D36" s="28">
        <v>30.629999999999995</v>
      </c>
      <c r="E36" s="28">
        <v>-9.1100000000000065</v>
      </c>
      <c r="F36" s="28">
        <v>-23.479999999999997</v>
      </c>
      <c r="G36" s="28">
        <v>-6.9100000000000037</v>
      </c>
      <c r="H36" s="29">
        <v>-23.479999999999997</v>
      </c>
      <c r="I36" s="29">
        <v>30.629999999999995</v>
      </c>
      <c r="J36" s="29">
        <v>54.109999999999992</v>
      </c>
      <c r="AA36" s="30"/>
      <c r="AB36" s="30"/>
      <c r="AC36" s="30"/>
      <c r="AD36" s="30"/>
      <c r="AE36" s="30"/>
      <c r="AF36" s="30"/>
    </row>
    <row r="37" spans="1:32" x14ac:dyDescent="0.95">
      <c r="A37" s="74">
        <v>45962</v>
      </c>
      <c r="B37" s="28">
        <v>6.8100000000000023</v>
      </c>
      <c r="C37" s="28">
        <v>4.9500000000000028</v>
      </c>
      <c r="D37" s="28">
        <v>16.75</v>
      </c>
      <c r="E37" s="28">
        <v>-33.309999999999995</v>
      </c>
      <c r="F37" s="28">
        <v>2.3800000000000026</v>
      </c>
      <c r="G37" s="28">
        <v>5.43</v>
      </c>
      <c r="H37" s="29">
        <v>2.3800000000000026</v>
      </c>
      <c r="I37" s="29">
        <v>16.75</v>
      </c>
      <c r="J37" s="29">
        <v>14.369999999999997</v>
      </c>
      <c r="AA37" s="30"/>
      <c r="AB37" s="30"/>
      <c r="AC37" s="30"/>
      <c r="AD37" s="30"/>
      <c r="AE37" s="30"/>
      <c r="AF37" s="30"/>
    </row>
    <row r="38" spans="1:32" x14ac:dyDescent="0.95">
      <c r="A38" s="74">
        <v>45963</v>
      </c>
      <c r="B38" s="28">
        <v>-0.20999999999999375</v>
      </c>
      <c r="C38" s="28">
        <v>-9.7800000000000011</v>
      </c>
      <c r="D38" s="28">
        <v>36.290000000000006</v>
      </c>
      <c r="E38" s="28">
        <v>-14.909999999999997</v>
      </c>
      <c r="F38" s="28">
        <v>-8.0099999999999909</v>
      </c>
      <c r="G38" s="28">
        <v>4.3500000000000014</v>
      </c>
      <c r="H38" s="29">
        <v>-9.7800000000000011</v>
      </c>
      <c r="I38" s="29">
        <v>36.290000000000006</v>
      </c>
      <c r="J38" s="29">
        <v>46.070000000000007</v>
      </c>
      <c r="AA38" s="30"/>
      <c r="AB38" s="30"/>
      <c r="AC38" s="30"/>
      <c r="AD38" s="30"/>
      <c r="AE38" s="30"/>
      <c r="AF38" s="30"/>
    </row>
    <row r="39" spans="1:32" x14ac:dyDescent="0.95">
      <c r="A39" s="74">
        <v>45964</v>
      </c>
      <c r="B39" s="28">
        <v>-1.8799999999999955</v>
      </c>
      <c r="C39" s="28">
        <v>-6.490000000000002</v>
      </c>
      <c r="D39" s="28">
        <v>14.29</v>
      </c>
      <c r="E39" s="28">
        <v>4.0799999999999983</v>
      </c>
      <c r="F39" s="28">
        <v>-11.189999999999998</v>
      </c>
      <c r="G39" s="28">
        <v>1.3800000000000026</v>
      </c>
      <c r="H39" s="29">
        <v>-11.189999999999998</v>
      </c>
      <c r="I39" s="29">
        <v>14.29</v>
      </c>
      <c r="J39" s="29">
        <v>25.479999999999997</v>
      </c>
      <c r="AA39" s="30"/>
      <c r="AB39" s="30"/>
      <c r="AC39" s="30"/>
      <c r="AD39" s="30"/>
      <c r="AE39" s="30"/>
      <c r="AF39" s="30"/>
    </row>
    <row r="40" spans="1:32" x14ac:dyDescent="0.95">
      <c r="A40" s="74">
        <v>45965</v>
      </c>
      <c r="B40" s="28">
        <v>12.340000000000003</v>
      </c>
      <c r="C40" s="28">
        <v>14.619999999999997</v>
      </c>
      <c r="D40" s="28">
        <v>40.94</v>
      </c>
      <c r="E40" s="28">
        <v>-51.260000000000005</v>
      </c>
      <c r="F40" s="28">
        <v>-2.3500000000000014</v>
      </c>
      <c r="G40" s="28">
        <v>18.689999999999998</v>
      </c>
      <c r="H40" s="29">
        <v>-2.3500000000000014</v>
      </c>
      <c r="I40" s="29">
        <v>40.94</v>
      </c>
      <c r="J40" s="29">
        <v>43.29</v>
      </c>
      <c r="AA40" s="30"/>
      <c r="AB40" s="30"/>
      <c r="AC40" s="30"/>
      <c r="AD40" s="30"/>
      <c r="AE40" s="30"/>
      <c r="AF40" s="30"/>
    </row>
    <row r="41" spans="1:32" x14ac:dyDescent="0.95">
      <c r="A41" s="74">
        <v>45966</v>
      </c>
      <c r="B41" s="28">
        <v>16.570000000000007</v>
      </c>
      <c r="C41" s="28">
        <v>7.1600000000000108</v>
      </c>
      <c r="D41" s="28">
        <v>59.030000000000008</v>
      </c>
      <c r="E41" s="28">
        <v>-113.72</v>
      </c>
      <c r="F41" s="28">
        <v>3.460000000000008</v>
      </c>
      <c r="G41" s="28">
        <v>20.220000000000006</v>
      </c>
      <c r="H41" s="29">
        <v>3.460000000000008</v>
      </c>
      <c r="I41" s="29">
        <v>59.030000000000008</v>
      </c>
      <c r="J41" s="29">
        <v>55.57</v>
      </c>
      <c r="AA41" s="30"/>
      <c r="AB41" s="30"/>
      <c r="AC41" s="30"/>
      <c r="AD41" s="30"/>
      <c r="AE41" s="30"/>
      <c r="AF41" s="30"/>
    </row>
    <row r="42" spans="1:32" x14ac:dyDescent="0.95">
      <c r="A42" s="74">
        <v>45967</v>
      </c>
      <c r="B42" s="28">
        <v>0.4100000000000108</v>
      </c>
      <c r="C42" s="28">
        <v>-5.4799999999999898</v>
      </c>
      <c r="D42" s="28">
        <v>31.280000000000008</v>
      </c>
      <c r="E42" s="28">
        <v>-120.38999999999999</v>
      </c>
      <c r="F42" s="28">
        <v>-2.8399999999999892</v>
      </c>
      <c r="G42" s="28">
        <v>24.590000000000003</v>
      </c>
      <c r="H42" s="29">
        <v>-5.4799999999999898</v>
      </c>
      <c r="I42" s="29">
        <v>31.280000000000008</v>
      </c>
      <c r="J42" s="29">
        <v>36.76</v>
      </c>
      <c r="AA42" s="30"/>
      <c r="AB42" s="30"/>
      <c r="AC42" s="30"/>
      <c r="AD42" s="30"/>
      <c r="AE42" s="30"/>
      <c r="AF42" s="30"/>
    </row>
    <row r="43" spans="1:32" x14ac:dyDescent="0.95">
      <c r="A43" s="74">
        <v>45968</v>
      </c>
      <c r="B43" s="28">
        <v>3.3900000000000006</v>
      </c>
      <c r="C43" s="28">
        <v>-11.150000000000006</v>
      </c>
      <c r="D43" s="28">
        <v>25.909999999999997</v>
      </c>
      <c r="E43" s="28">
        <v>-9.019999999999996</v>
      </c>
      <c r="F43" s="28">
        <v>-6.5499999999999972</v>
      </c>
      <c r="G43" s="28">
        <v>22.86</v>
      </c>
      <c r="H43" s="29">
        <v>-11.150000000000006</v>
      </c>
      <c r="I43" s="29">
        <v>25.909999999999997</v>
      </c>
      <c r="J43" s="29">
        <v>37.06</v>
      </c>
      <c r="AA43" s="30"/>
      <c r="AB43" s="30"/>
      <c r="AC43" s="30"/>
      <c r="AD43" s="30"/>
      <c r="AE43" s="30"/>
      <c r="AF43" s="30"/>
    </row>
    <row r="44" spans="1:32" x14ac:dyDescent="0.95">
      <c r="A44" s="74">
        <v>45969</v>
      </c>
      <c r="B44" s="28">
        <v>2.269999999999996</v>
      </c>
      <c r="C44" s="28">
        <v>-9.9900000000000091</v>
      </c>
      <c r="D44" s="28">
        <v>34.059999999999995</v>
      </c>
      <c r="E44" s="28">
        <v>-1.6700000000000017</v>
      </c>
      <c r="F44" s="28">
        <v>-4.1800000000000068</v>
      </c>
      <c r="G44" s="28">
        <v>23.439999999999998</v>
      </c>
      <c r="H44" s="29">
        <v>-9.9900000000000091</v>
      </c>
      <c r="I44" s="29">
        <v>34.059999999999995</v>
      </c>
      <c r="J44" s="29">
        <v>44.050000000000004</v>
      </c>
      <c r="AA44" s="30"/>
      <c r="AB44" s="30"/>
      <c r="AC44" s="30"/>
      <c r="AD44" s="30"/>
      <c r="AE44" s="30"/>
      <c r="AF44" s="30"/>
    </row>
    <row r="45" spans="1:32" x14ac:dyDescent="0.95">
      <c r="A45" s="74">
        <v>45970</v>
      </c>
      <c r="B45" s="28">
        <v>2.2999999999999972</v>
      </c>
      <c r="C45" s="28">
        <v>-6.3299999999999983</v>
      </c>
      <c r="D45" s="28">
        <v>27.610000000000007</v>
      </c>
      <c r="E45" s="28">
        <v>-46.519999999999996</v>
      </c>
      <c r="F45" s="28">
        <v>-1.5600000000000023</v>
      </c>
      <c r="G45" s="28">
        <v>20.620000000000005</v>
      </c>
      <c r="H45" s="29">
        <v>-6.3299999999999983</v>
      </c>
      <c r="I45" s="29">
        <v>27.610000000000007</v>
      </c>
      <c r="J45" s="29">
        <v>33.940000000000005</v>
      </c>
      <c r="AA45" s="30"/>
      <c r="AB45" s="30"/>
      <c r="AC45" s="30"/>
      <c r="AD45" s="30"/>
      <c r="AE45" s="30"/>
      <c r="AF45" s="30"/>
    </row>
    <row r="46" spans="1:32" x14ac:dyDescent="0.95">
      <c r="A46" s="74">
        <v>45971</v>
      </c>
      <c r="B46" s="28">
        <v>6.75</v>
      </c>
      <c r="C46" s="28">
        <v>-15.89</v>
      </c>
      <c r="D46" s="28">
        <v>36.299999999999997</v>
      </c>
      <c r="E46" s="28">
        <v>-38.14</v>
      </c>
      <c r="F46" s="28">
        <v>-6.2400000000000091</v>
      </c>
      <c r="G46" s="28">
        <v>16.93</v>
      </c>
      <c r="H46" s="29">
        <v>-15.89</v>
      </c>
      <c r="I46" s="29">
        <v>36.299999999999997</v>
      </c>
      <c r="J46" s="29">
        <v>52.19</v>
      </c>
      <c r="AA46" s="30"/>
      <c r="AB46" s="30"/>
      <c r="AC46" s="30"/>
      <c r="AD46" s="30"/>
      <c r="AE46" s="30"/>
      <c r="AF46" s="30"/>
    </row>
    <row r="47" spans="1:32" x14ac:dyDescent="0.95">
      <c r="A47" s="74">
        <v>45972</v>
      </c>
      <c r="B47" s="28">
        <v>12.960000000000008</v>
      </c>
      <c r="C47" s="28">
        <v>-0.53999999999999204</v>
      </c>
      <c r="D47" s="28">
        <v>55.53</v>
      </c>
      <c r="E47" s="28">
        <v>-7.5699999999999932</v>
      </c>
      <c r="F47" s="28">
        <v>-1.9999999999996021E-2</v>
      </c>
      <c r="G47" s="28">
        <v>16.100000000000001</v>
      </c>
      <c r="H47" s="29">
        <v>-0.53999999999999204</v>
      </c>
      <c r="I47" s="29">
        <v>55.53</v>
      </c>
      <c r="J47" s="29">
        <v>56.069999999999993</v>
      </c>
      <c r="AA47" s="30"/>
      <c r="AB47" s="30"/>
      <c r="AC47" s="30"/>
      <c r="AD47" s="30"/>
      <c r="AE47" s="30"/>
      <c r="AF47" s="30"/>
    </row>
    <row r="48" spans="1:32" x14ac:dyDescent="0.95">
      <c r="A48" s="74">
        <v>45973</v>
      </c>
      <c r="B48" s="28">
        <v>9.6200000000000045</v>
      </c>
      <c r="C48" s="28">
        <v>21.370000000000005</v>
      </c>
      <c r="D48" s="28">
        <v>50.28</v>
      </c>
      <c r="E48" s="28">
        <v>-38.489999999999995</v>
      </c>
      <c r="F48" s="28">
        <v>4.480000000000004</v>
      </c>
      <c r="G48" s="28">
        <v>20.090000000000003</v>
      </c>
      <c r="H48" s="29">
        <v>4.480000000000004</v>
      </c>
      <c r="I48" s="29">
        <v>50.28</v>
      </c>
      <c r="J48" s="29">
        <v>45.8</v>
      </c>
      <c r="AA48" s="30"/>
      <c r="AB48" s="30"/>
      <c r="AC48" s="30"/>
      <c r="AD48" s="30"/>
      <c r="AE48" s="30"/>
      <c r="AF48" s="30"/>
    </row>
    <row r="49" spans="1:32" x14ac:dyDescent="0.95">
      <c r="A49" s="74">
        <v>45974</v>
      </c>
      <c r="B49" s="28">
        <v>5.6600000000000037</v>
      </c>
      <c r="C49" s="28">
        <v>10.230000000000004</v>
      </c>
      <c r="D49" s="28">
        <v>34.480000000000004</v>
      </c>
      <c r="E49" s="28">
        <v>-27.61999999999999</v>
      </c>
      <c r="F49" s="28">
        <v>-4.4899999999999949</v>
      </c>
      <c r="G49" s="28">
        <v>17.200000000000003</v>
      </c>
      <c r="H49" s="29">
        <v>-4.4899999999999949</v>
      </c>
      <c r="I49" s="29">
        <v>34.480000000000004</v>
      </c>
      <c r="J49" s="29">
        <v>38.97</v>
      </c>
      <c r="AA49" s="30"/>
      <c r="AB49" s="30"/>
      <c r="AC49" s="30"/>
      <c r="AD49" s="30"/>
      <c r="AE49" s="30"/>
      <c r="AF49" s="30"/>
    </row>
    <row r="50" spans="1:32" x14ac:dyDescent="0.95">
      <c r="A50" s="74">
        <v>45975</v>
      </c>
      <c r="B50" s="28">
        <v>-0.21000000000000796</v>
      </c>
      <c r="C50" s="28">
        <v>-15.200000000000003</v>
      </c>
      <c r="D50" s="28">
        <v>47.789999999999992</v>
      </c>
      <c r="E50" s="28">
        <v>-0.48000000000000398</v>
      </c>
      <c r="F50" s="28">
        <v>-11.719999999999999</v>
      </c>
      <c r="G50" s="28">
        <v>5.6299999999999955</v>
      </c>
      <c r="H50" s="29">
        <v>-15.200000000000003</v>
      </c>
      <c r="I50" s="29">
        <v>47.789999999999992</v>
      </c>
      <c r="J50" s="29">
        <v>62.989999999999995</v>
      </c>
      <c r="AA50" s="30"/>
      <c r="AB50" s="30"/>
      <c r="AC50" s="30"/>
      <c r="AD50" s="30"/>
      <c r="AE50" s="30"/>
      <c r="AF50" s="30"/>
    </row>
    <row r="51" spans="1:32" x14ac:dyDescent="0.95">
      <c r="A51" s="74">
        <v>45976</v>
      </c>
      <c r="B51" s="28">
        <v>-1.2099999999999937</v>
      </c>
      <c r="C51" s="28">
        <v>-4.3199999999999932</v>
      </c>
      <c r="D51" s="28">
        <v>39.360000000000007</v>
      </c>
      <c r="E51" s="28">
        <v>-14.929999999999993</v>
      </c>
      <c r="F51" s="28">
        <v>-6.3499999999999943</v>
      </c>
      <c r="G51" s="28">
        <v>2.6500000000000057</v>
      </c>
      <c r="H51" s="29">
        <v>-6.3499999999999943</v>
      </c>
      <c r="I51" s="29">
        <v>39.360000000000007</v>
      </c>
      <c r="J51" s="29">
        <v>45.71</v>
      </c>
      <c r="AA51" s="30"/>
      <c r="AB51" s="30"/>
      <c r="AC51" s="30"/>
      <c r="AD51" s="30"/>
      <c r="AE51" s="30"/>
      <c r="AF51" s="30"/>
    </row>
    <row r="52" spans="1:32" x14ac:dyDescent="0.95">
      <c r="A52" s="74">
        <v>45977</v>
      </c>
      <c r="B52" s="28">
        <v>5.4099999999999966</v>
      </c>
      <c r="C52" s="28">
        <v>-1.4399999999999977</v>
      </c>
      <c r="D52" s="28">
        <v>47.9</v>
      </c>
      <c r="E52" s="28">
        <v>-19.179999999999993</v>
      </c>
      <c r="F52" s="28">
        <v>-0.32999999999999829</v>
      </c>
      <c r="G52" s="28">
        <v>10.799999999999997</v>
      </c>
      <c r="H52" s="29">
        <v>-1.4399999999999977</v>
      </c>
      <c r="I52" s="29">
        <v>47.9</v>
      </c>
      <c r="J52" s="29">
        <v>49.339999999999996</v>
      </c>
      <c r="AA52" s="30"/>
      <c r="AB52" s="30"/>
      <c r="AC52" s="30"/>
      <c r="AD52" s="30"/>
      <c r="AE52" s="30"/>
      <c r="AF52" s="30"/>
    </row>
    <row r="53" spans="1:32" x14ac:dyDescent="0.95">
      <c r="A53" s="74">
        <v>45978</v>
      </c>
      <c r="B53" s="28">
        <v>0.78999999999999204</v>
      </c>
      <c r="C53" s="28">
        <v>3.3299999999999983</v>
      </c>
      <c r="D53" s="28">
        <v>23.599999999999994</v>
      </c>
      <c r="E53" s="28">
        <v>-89.980000000000018</v>
      </c>
      <c r="F53" s="28">
        <v>5.2099999999999937</v>
      </c>
      <c r="G53" s="28">
        <v>5.25</v>
      </c>
      <c r="H53" s="29">
        <v>0.78999999999999204</v>
      </c>
      <c r="I53" s="29">
        <v>23.599999999999994</v>
      </c>
      <c r="J53" s="29">
        <v>22.810000000000002</v>
      </c>
      <c r="AA53" s="30"/>
      <c r="AB53" s="30"/>
      <c r="AC53" s="30"/>
      <c r="AD53" s="30"/>
      <c r="AE53" s="30"/>
      <c r="AF53" s="30"/>
    </row>
    <row r="54" spans="1:32" x14ac:dyDescent="0.95">
      <c r="A54" s="74">
        <v>45979</v>
      </c>
      <c r="B54" s="28">
        <v>1.7299999999999898</v>
      </c>
      <c r="C54" s="28">
        <v>-1.2700000000000102</v>
      </c>
      <c r="D54" s="28">
        <v>11.469999999999999</v>
      </c>
      <c r="E54" s="28">
        <v>-7.25</v>
      </c>
      <c r="F54" s="28">
        <v>1.2799999999999869</v>
      </c>
      <c r="G54" s="28">
        <v>1.7799999999999869</v>
      </c>
      <c r="H54" s="29">
        <v>-1.2700000000000102</v>
      </c>
      <c r="I54" s="29">
        <v>11.469999999999999</v>
      </c>
      <c r="J54" s="29">
        <v>12.740000000000009</v>
      </c>
      <c r="AA54" s="30"/>
      <c r="AB54" s="30"/>
      <c r="AC54" s="30"/>
      <c r="AD54" s="30"/>
      <c r="AE54" s="30"/>
      <c r="AF54" s="30"/>
    </row>
    <row r="55" spans="1:32" x14ac:dyDescent="0.95">
      <c r="A55" s="74">
        <v>45980</v>
      </c>
      <c r="B55" s="28">
        <v>-3.6200000000000045</v>
      </c>
      <c r="C55" s="28">
        <v>-9.11</v>
      </c>
      <c r="D55" s="28">
        <v>6.230000000000004</v>
      </c>
      <c r="E55" s="28">
        <v>-11.450000000000003</v>
      </c>
      <c r="F55" s="28">
        <v>-4.4099999999999966</v>
      </c>
      <c r="G55" s="28">
        <v>-4.4300000000000068</v>
      </c>
      <c r="H55" s="29">
        <v>-9.11</v>
      </c>
      <c r="I55" s="29">
        <v>6.230000000000004</v>
      </c>
      <c r="J55" s="29">
        <v>15.340000000000003</v>
      </c>
      <c r="AA55" s="30"/>
      <c r="AB55" s="30"/>
      <c r="AC55" s="30"/>
      <c r="AD55" s="30"/>
      <c r="AE55" s="30"/>
      <c r="AF55" s="30"/>
    </row>
    <row r="56" spans="1:32" x14ac:dyDescent="0.95">
      <c r="A56" s="74">
        <v>45981</v>
      </c>
      <c r="B56" s="28">
        <v>-12.010000000000005</v>
      </c>
      <c r="C56" s="28">
        <v>-19.63000000000001</v>
      </c>
      <c r="D56" s="28">
        <v>0.70000000000000284</v>
      </c>
      <c r="E56" s="28">
        <v>-37.94</v>
      </c>
      <c r="F56" s="28">
        <v>-17.27000000000001</v>
      </c>
      <c r="G56" s="28">
        <v>-16.590000000000003</v>
      </c>
      <c r="H56" s="29">
        <v>-19.63000000000001</v>
      </c>
      <c r="I56" s="29">
        <v>0.70000000000000284</v>
      </c>
      <c r="J56" s="29">
        <v>20.330000000000013</v>
      </c>
      <c r="AA56" s="30"/>
      <c r="AB56" s="30"/>
      <c r="AC56" s="30"/>
      <c r="AD56" s="30"/>
      <c r="AE56" s="30"/>
      <c r="AF56" s="30"/>
    </row>
    <row r="57" spans="1:32" x14ac:dyDescent="0.95">
      <c r="A57" s="74">
        <v>45982</v>
      </c>
      <c r="B57" s="28">
        <v>-8.7199999999999989</v>
      </c>
      <c r="C57" s="28">
        <v>-19.330000000000013</v>
      </c>
      <c r="D57" s="28">
        <v>9.6599999999999966</v>
      </c>
      <c r="E57" s="28">
        <v>-9.730000000000004</v>
      </c>
      <c r="F57" s="28">
        <v>-15.61</v>
      </c>
      <c r="G57" s="28">
        <v>-14.86</v>
      </c>
      <c r="H57" s="29">
        <v>-19.330000000000013</v>
      </c>
      <c r="I57" s="29">
        <v>9.6599999999999966</v>
      </c>
      <c r="J57" s="29">
        <v>28.990000000000009</v>
      </c>
      <c r="AA57" s="30"/>
      <c r="AB57" s="30"/>
      <c r="AC57" s="30"/>
      <c r="AD57" s="30"/>
      <c r="AE57" s="30"/>
      <c r="AF57" s="30"/>
    </row>
    <row r="58" spans="1:32" x14ac:dyDescent="0.95">
      <c r="A58" s="74">
        <v>45983</v>
      </c>
      <c r="B58" s="28">
        <v>4.5900000000000034</v>
      </c>
      <c r="C58" s="28">
        <v>14.180000000000007</v>
      </c>
      <c r="D58" s="28">
        <v>9.1800000000000068</v>
      </c>
      <c r="E58" s="28">
        <v>-20.159999999999997</v>
      </c>
      <c r="F58" s="28">
        <v>7.4500000000000028</v>
      </c>
      <c r="G58" s="28">
        <v>15.39</v>
      </c>
      <c r="H58" s="29">
        <v>4.5900000000000034</v>
      </c>
      <c r="I58" s="29">
        <v>15.39</v>
      </c>
      <c r="J58" s="29">
        <v>10.799999999999997</v>
      </c>
      <c r="AA58" s="30"/>
      <c r="AB58" s="30"/>
      <c r="AC58" s="30"/>
      <c r="AD58" s="30"/>
      <c r="AE58" s="30"/>
      <c r="AF58" s="30"/>
    </row>
    <row r="59" spans="1:32" x14ac:dyDescent="0.95">
      <c r="A59" s="74">
        <v>45984</v>
      </c>
      <c r="B59" s="28">
        <v>13.149999999999991</v>
      </c>
      <c r="C59" s="28">
        <v>19.439999999999998</v>
      </c>
      <c r="D59" s="28">
        <v>14.779999999999994</v>
      </c>
      <c r="E59" s="28">
        <v>-0.21999999999999886</v>
      </c>
      <c r="F59" s="28">
        <v>12.319999999999993</v>
      </c>
      <c r="G59" s="28">
        <v>14.859999999999992</v>
      </c>
      <c r="H59" s="29">
        <v>12.319999999999993</v>
      </c>
      <c r="I59" s="29">
        <v>19.439999999999998</v>
      </c>
      <c r="J59" s="29">
        <v>7.1200000000000045</v>
      </c>
      <c r="AA59" s="30"/>
      <c r="AB59" s="30"/>
      <c r="AC59" s="30"/>
      <c r="AD59" s="30"/>
      <c r="AE59" s="30"/>
      <c r="AF59" s="30"/>
    </row>
    <row r="60" spans="1:32" x14ac:dyDescent="0.95">
      <c r="A60" s="74">
        <v>45985</v>
      </c>
      <c r="B60" s="28">
        <v>-11.219999999999999</v>
      </c>
      <c r="C60" s="28">
        <v>-24.75</v>
      </c>
      <c r="D60" s="28">
        <v>18.170000000000002</v>
      </c>
      <c r="E60" s="28">
        <v>-5.75</v>
      </c>
      <c r="F60" s="28">
        <v>-20.72</v>
      </c>
      <c r="G60" s="28">
        <v>-3.6899999999999977</v>
      </c>
      <c r="H60" s="29">
        <v>-24.75</v>
      </c>
      <c r="I60" s="29">
        <v>18.170000000000002</v>
      </c>
      <c r="J60" s="29">
        <v>42.92</v>
      </c>
      <c r="AA60" s="30"/>
      <c r="AB60" s="30"/>
      <c r="AC60" s="30"/>
      <c r="AD60" s="30"/>
      <c r="AE60" s="30"/>
      <c r="AF60" s="30"/>
    </row>
    <row r="61" spans="1:32" x14ac:dyDescent="0.95">
      <c r="A61" s="74">
        <v>45986</v>
      </c>
      <c r="B61" s="28">
        <v>13.409999999999997</v>
      </c>
      <c r="C61" s="28">
        <v>-74.12</v>
      </c>
      <c r="D61" s="28">
        <v>46.8</v>
      </c>
      <c r="E61" s="28">
        <v>-133.55000000000001</v>
      </c>
      <c r="F61" s="28">
        <v>-21.27000000000001</v>
      </c>
      <c r="G61" s="28">
        <v>-46.599999999999994</v>
      </c>
      <c r="H61" s="29">
        <v>-74.12</v>
      </c>
      <c r="I61" s="29">
        <v>46.8</v>
      </c>
      <c r="J61" s="29">
        <v>120.92</v>
      </c>
      <c r="AA61" s="30"/>
      <c r="AB61" s="30"/>
      <c r="AC61" s="30"/>
      <c r="AD61" s="30"/>
      <c r="AE61" s="30"/>
      <c r="AF61" s="30"/>
    </row>
    <row r="62" spans="1:32" x14ac:dyDescent="0.95">
      <c r="A62" s="74">
        <v>45987</v>
      </c>
      <c r="B62" s="28">
        <v>-16.78</v>
      </c>
      <c r="C62" s="28">
        <v>-41.91</v>
      </c>
      <c r="D62" s="28">
        <v>15.219999999999999</v>
      </c>
      <c r="E62" s="28">
        <v>-9.4000000000000057</v>
      </c>
      <c r="F62" s="28">
        <v>-33.300000000000011</v>
      </c>
      <c r="G62" s="28">
        <v>-21.600000000000009</v>
      </c>
      <c r="H62" s="29">
        <v>-41.91</v>
      </c>
      <c r="I62" s="29">
        <v>15.219999999999999</v>
      </c>
      <c r="J62" s="29">
        <v>57.129999999999995</v>
      </c>
      <c r="AA62" s="30"/>
      <c r="AB62" s="30"/>
      <c r="AC62" s="30"/>
      <c r="AD62" s="30"/>
      <c r="AE62" s="30"/>
      <c r="AF62" s="30"/>
    </row>
    <row r="63" spans="1:32" x14ac:dyDescent="0.95">
      <c r="A63" s="74">
        <v>45988</v>
      </c>
      <c r="B63" s="28">
        <v>-4.7900000000000063</v>
      </c>
      <c r="C63" s="28">
        <v>9.769999999999996</v>
      </c>
      <c r="D63" s="28">
        <v>-0.10000000000000853</v>
      </c>
      <c r="E63" s="28">
        <v>-1.1299999999999955</v>
      </c>
      <c r="F63" s="28">
        <v>0.28999999999999204</v>
      </c>
      <c r="G63" s="28">
        <v>11.219999999999999</v>
      </c>
      <c r="H63" s="29">
        <v>-4.7900000000000063</v>
      </c>
      <c r="I63" s="29">
        <v>11.219999999999999</v>
      </c>
      <c r="J63" s="29">
        <v>16.010000000000005</v>
      </c>
      <c r="AA63" s="30"/>
      <c r="AB63" s="30"/>
      <c r="AC63" s="30"/>
      <c r="AD63" s="30"/>
      <c r="AE63" s="30"/>
      <c r="AF63" s="30"/>
    </row>
    <row r="64" spans="1:32" x14ac:dyDescent="0.95">
      <c r="A64" s="74">
        <v>45989</v>
      </c>
      <c r="B64" s="28">
        <v>-5.2199999999999989</v>
      </c>
      <c r="C64" s="28">
        <v>15.119999999999997</v>
      </c>
      <c r="D64" s="28">
        <v>-1.8900000000000006</v>
      </c>
      <c r="E64" s="28">
        <v>-8.11</v>
      </c>
      <c r="F64" s="28">
        <v>-4.6400000000000006</v>
      </c>
      <c r="G64" s="28">
        <v>12.009999999999998</v>
      </c>
      <c r="H64" s="29">
        <v>-5.2199999999999989</v>
      </c>
      <c r="I64" s="29">
        <v>15.119999999999997</v>
      </c>
      <c r="J64" s="29">
        <v>20.339999999999996</v>
      </c>
      <c r="AA64" s="30"/>
      <c r="AB64" s="30"/>
      <c r="AC64" s="30"/>
      <c r="AD64" s="30"/>
      <c r="AE64" s="30"/>
      <c r="AF64" s="30"/>
    </row>
    <row r="65" spans="1:32" x14ac:dyDescent="0.95">
      <c r="A65" s="74">
        <v>45990</v>
      </c>
      <c r="B65" s="28">
        <v>3.5599999999999881</v>
      </c>
      <c r="C65" s="28">
        <v>16.079999999999998</v>
      </c>
      <c r="D65" s="28">
        <v>15.089999999999989</v>
      </c>
      <c r="E65" s="28">
        <v>-28.460000000000008</v>
      </c>
      <c r="F65" s="28">
        <v>3.019999999999996</v>
      </c>
      <c r="G65" s="28">
        <v>19.539999999999992</v>
      </c>
      <c r="H65" s="29">
        <v>3.019999999999996</v>
      </c>
      <c r="I65" s="29">
        <v>19.539999999999992</v>
      </c>
      <c r="J65" s="29">
        <v>16.519999999999996</v>
      </c>
      <c r="AA65" s="30"/>
      <c r="AB65" s="30"/>
      <c r="AC65" s="30"/>
      <c r="AD65" s="30"/>
      <c r="AE65" s="30"/>
      <c r="AF65" s="30"/>
    </row>
    <row r="66" spans="1:32" x14ac:dyDescent="0.95">
      <c r="A66" s="74">
        <v>45991</v>
      </c>
      <c r="B66" s="28">
        <v>0.11999999999999034</v>
      </c>
      <c r="C66" s="28">
        <v>20.009999999999991</v>
      </c>
      <c r="D66" s="28">
        <v>3.9599999999999937</v>
      </c>
      <c r="E66" s="28">
        <v>-17.27000000000001</v>
      </c>
      <c r="F66" s="28">
        <v>2.9999999999986926E-2</v>
      </c>
      <c r="G66" s="28">
        <v>15.149999999999991</v>
      </c>
      <c r="H66" s="29">
        <v>2.9999999999986926E-2</v>
      </c>
      <c r="I66" s="29">
        <v>20.009999999999991</v>
      </c>
      <c r="J66" s="29">
        <v>19.980000000000004</v>
      </c>
      <c r="AA66" s="30"/>
      <c r="AB66" s="30"/>
      <c r="AC66" s="30"/>
      <c r="AD66" s="30"/>
      <c r="AE66" s="30"/>
      <c r="AF66" s="30"/>
    </row>
    <row r="67" spans="1:32" x14ac:dyDescent="0.95">
      <c r="A67" s="74">
        <v>45992</v>
      </c>
      <c r="B67" s="28">
        <v>-5.6400000000000006</v>
      </c>
      <c r="C67" s="28">
        <v>11.340000000000003</v>
      </c>
      <c r="D67" s="28">
        <v>4.6800000000000068</v>
      </c>
      <c r="E67" s="28">
        <v>-47.72999999999999</v>
      </c>
      <c r="F67" s="28">
        <v>0.31000000000000227</v>
      </c>
      <c r="G67" s="28">
        <v>11.440000000000005</v>
      </c>
      <c r="H67" s="29">
        <v>-5.6400000000000006</v>
      </c>
      <c r="I67" s="29">
        <v>11.440000000000005</v>
      </c>
      <c r="J67" s="29">
        <v>17.080000000000005</v>
      </c>
      <c r="AA67" s="30"/>
      <c r="AB67" s="30"/>
      <c r="AC67" s="30"/>
      <c r="AD67" s="30"/>
      <c r="AE67" s="30"/>
      <c r="AF67" s="30"/>
    </row>
    <row r="68" spans="1:32" x14ac:dyDescent="0.95">
      <c r="A68" s="74">
        <v>45993</v>
      </c>
      <c r="B68" s="28">
        <v>-4.9399999999999977</v>
      </c>
      <c r="C68" s="28">
        <v>3.7199999999999989</v>
      </c>
      <c r="D68" s="28">
        <v>2.789999999999992</v>
      </c>
      <c r="E68" s="28">
        <v>-8.0500000000000114</v>
      </c>
      <c r="F68" s="28">
        <v>0.26999999999999602</v>
      </c>
      <c r="G68" s="28">
        <v>13.509999999999998</v>
      </c>
      <c r="H68" s="29">
        <v>-4.9399999999999977</v>
      </c>
      <c r="I68" s="29">
        <v>13.509999999999998</v>
      </c>
      <c r="J68" s="29">
        <v>18.449999999999996</v>
      </c>
      <c r="AA68" s="30"/>
      <c r="AB68" s="30"/>
      <c r="AC68" s="30"/>
      <c r="AD68" s="30"/>
      <c r="AE68" s="30"/>
      <c r="AF68" s="30"/>
    </row>
    <row r="69" spans="1:32" x14ac:dyDescent="0.95">
      <c r="A69" s="74">
        <v>45994</v>
      </c>
      <c r="B69" s="28">
        <v>-18.450000000000003</v>
      </c>
      <c r="C69" s="28">
        <v>-41.070000000000007</v>
      </c>
      <c r="D69" s="28">
        <v>6.9899999999999949</v>
      </c>
      <c r="E69" s="28">
        <v>-18.910000000000011</v>
      </c>
      <c r="F69" s="28">
        <v>-30.150000000000006</v>
      </c>
      <c r="G69" s="28">
        <v>6.269999999999996</v>
      </c>
      <c r="H69" s="29">
        <v>-41.070000000000007</v>
      </c>
      <c r="I69" s="29">
        <v>6.9899999999999949</v>
      </c>
      <c r="J69" s="29">
        <v>48.06</v>
      </c>
      <c r="AA69" s="30"/>
      <c r="AB69" s="30"/>
      <c r="AC69" s="30"/>
      <c r="AD69" s="30"/>
      <c r="AE69" s="30"/>
      <c r="AF69" s="30"/>
    </row>
    <row r="70" spans="1:32" x14ac:dyDescent="0.95">
      <c r="A70" s="74">
        <v>45995</v>
      </c>
      <c r="B70" s="28">
        <v>-6.7599999999999909</v>
      </c>
      <c r="C70" s="28">
        <v>-24.97</v>
      </c>
      <c r="D70" s="28">
        <v>15.63000000000001</v>
      </c>
      <c r="E70" s="28">
        <v>-65.210000000000008</v>
      </c>
      <c r="F70" s="28">
        <v>-3.0699999999999932</v>
      </c>
      <c r="G70" s="28">
        <v>1.1099999999999994</v>
      </c>
      <c r="H70" s="29">
        <v>-24.97</v>
      </c>
      <c r="I70" s="29">
        <v>15.63000000000001</v>
      </c>
      <c r="J70" s="29">
        <v>40.600000000000009</v>
      </c>
      <c r="AA70" s="30"/>
      <c r="AB70" s="30"/>
      <c r="AC70" s="30"/>
      <c r="AD70" s="30"/>
      <c r="AE70" s="30"/>
      <c r="AF70" s="30"/>
    </row>
    <row r="71" spans="1:32" x14ac:dyDescent="0.95">
      <c r="A71" s="74">
        <v>45996</v>
      </c>
      <c r="B71" s="28">
        <v>-15.77000000000001</v>
      </c>
      <c r="C71" s="28">
        <v>-35.52000000000001</v>
      </c>
      <c r="D71" s="28">
        <v>8.5600000000000023</v>
      </c>
      <c r="E71" s="28">
        <v>-2.8800000000000097</v>
      </c>
      <c r="F71" s="28">
        <v>-22.39</v>
      </c>
      <c r="G71" s="28">
        <v>10.829999999999998</v>
      </c>
      <c r="H71" s="29">
        <v>-35.52000000000001</v>
      </c>
      <c r="I71" s="29">
        <v>10.829999999999998</v>
      </c>
      <c r="J71" s="29">
        <v>46.350000000000009</v>
      </c>
      <c r="AA71" s="30"/>
      <c r="AB71" s="30"/>
      <c r="AC71" s="30"/>
      <c r="AD71" s="30"/>
      <c r="AE71" s="30"/>
      <c r="AF71" s="30"/>
    </row>
    <row r="72" spans="1:32" x14ac:dyDescent="0.95">
      <c r="A72" s="74">
        <v>45997</v>
      </c>
      <c r="B72" s="28">
        <v>9.0900000000000034</v>
      </c>
      <c r="C72" s="28">
        <v>3.9100000000000037</v>
      </c>
      <c r="D72" s="28">
        <v>45.68</v>
      </c>
      <c r="E72" s="28">
        <v>-5.3900000000000006</v>
      </c>
      <c r="F72" s="28">
        <v>3.8699999999999974</v>
      </c>
      <c r="G72" s="28">
        <v>5.5600000000000023</v>
      </c>
      <c r="H72" s="29">
        <v>3.8699999999999974</v>
      </c>
      <c r="I72" s="29">
        <v>45.68</v>
      </c>
      <c r="J72" s="29">
        <v>41.81</v>
      </c>
      <c r="AA72" s="30"/>
      <c r="AB72" s="30"/>
      <c r="AC72" s="30"/>
      <c r="AD72" s="30"/>
      <c r="AE72" s="30"/>
      <c r="AF72" s="30"/>
    </row>
    <row r="73" spans="1:32" x14ac:dyDescent="0.95">
      <c r="A73" s="74">
        <v>45998</v>
      </c>
      <c r="B73" s="28">
        <v>20.9</v>
      </c>
      <c r="C73" s="28">
        <v>5.2199999999999989</v>
      </c>
      <c r="D73" s="28">
        <v>57.519999999999996</v>
      </c>
      <c r="E73" s="28">
        <v>-13.030000000000001</v>
      </c>
      <c r="F73" s="28">
        <v>9.7800000000000011</v>
      </c>
      <c r="G73" s="28">
        <v>14.57</v>
      </c>
      <c r="H73" s="29">
        <v>5.2199999999999989</v>
      </c>
      <c r="I73" s="29">
        <v>57.519999999999996</v>
      </c>
      <c r="J73" s="29">
        <v>52.3</v>
      </c>
      <c r="AA73" s="30"/>
      <c r="AB73" s="30"/>
      <c r="AC73" s="30"/>
      <c r="AD73" s="30"/>
      <c r="AE73" s="30"/>
      <c r="AF73" s="30"/>
    </row>
    <row r="74" spans="1:32" x14ac:dyDescent="0.95">
      <c r="A74" s="74">
        <v>45999</v>
      </c>
      <c r="B74" s="28">
        <v>3.740000000000002</v>
      </c>
      <c r="C74" s="28">
        <v>13.280000000000001</v>
      </c>
      <c r="D74" s="28">
        <v>29.16</v>
      </c>
      <c r="E74" s="28">
        <v>-5.5699999999999932</v>
      </c>
      <c r="F74" s="28">
        <v>2.1700000000000017</v>
      </c>
      <c r="G74" s="28">
        <v>7.7700000000000031</v>
      </c>
      <c r="H74" s="29">
        <v>2.1700000000000017</v>
      </c>
      <c r="I74" s="29">
        <v>29.16</v>
      </c>
      <c r="J74" s="29">
        <v>26.99</v>
      </c>
      <c r="AA74" s="30"/>
      <c r="AB74" s="30"/>
      <c r="AC74" s="30"/>
      <c r="AD74" s="30"/>
      <c r="AE74" s="30"/>
      <c r="AF74" s="30"/>
    </row>
    <row r="75" spans="1:32" x14ac:dyDescent="0.95">
      <c r="A75" s="74">
        <v>46000</v>
      </c>
      <c r="B75" s="28">
        <v>0.59999999999999432</v>
      </c>
      <c r="C75" s="28">
        <v>-3.2900000000000063</v>
      </c>
      <c r="D75" s="28">
        <v>43.04</v>
      </c>
      <c r="E75" s="28">
        <v>-1.6500000000000057</v>
      </c>
      <c r="F75" s="28">
        <v>-4.0799999999999983</v>
      </c>
      <c r="G75" s="28">
        <v>0.20999999999999375</v>
      </c>
      <c r="H75" s="29">
        <v>-4.0799999999999983</v>
      </c>
      <c r="I75" s="29">
        <v>43.04</v>
      </c>
      <c r="J75" s="29">
        <v>47.12</v>
      </c>
      <c r="AA75" s="30"/>
      <c r="AB75" s="30"/>
      <c r="AC75" s="30"/>
      <c r="AD75" s="30"/>
      <c r="AE75" s="30"/>
      <c r="AF75" s="30"/>
    </row>
    <row r="76" spans="1:32" x14ac:dyDescent="0.95">
      <c r="A76" s="74">
        <v>46001</v>
      </c>
      <c r="B76" s="28">
        <v>-6.3499999999999943</v>
      </c>
      <c r="C76" s="28">
        <v>11.160000000000004</v>
      </c>
      <c r="D76" s="28">
        <v>-0.35999999999999943</v>
      </c>
      <c r="E76" s="28">
        <v>-1.3099999999999952</v>
      </c>
      <c r="F76" s="28">
        <v>-7.2000000000000028</v>
      </c>
      <c r="G76" s="28">
        <v>10.180000000000007</v>
      </c>
      <c r="H76" s="29">
        <v>-7.2000000000000028</v>
      </c>
      <c r="I76" s="29">
        <v>11.160000000000004</v>
      </c>
      <c r="J76" s="29">
        <v>18.360000000000007</v>
      </c>
      <c r="AA76" s="30"/>
      <c r="AB76" s="30"/>
      <c r="AC76" s="30"/>
      <c r="AD76" s="30"/>
      <c r="AE76" s="30"/>
      <c r="AF76" s="30"/>
    </row>
    <row r="77" spans="1:32" x14ac:dyDescent="0.95">
      <c r="A77" s="74">
        <v>46002</v>
      </c>
      <c r="B77" s="28">
        <v>-9.6100000000000136</v>
      </c>
      <c r="C77" s="28">
        <v>22.419999999999995</v>
      </c>
      <c r="D77" s="28">
        <v>-0.33000000000001251</v>
      </c>
      <c r="E77" s="28">
        <v>-26.570000000000007</v>
      </c>
      <c r="F77" s="28">
        <v>-10.180000000000007</v>
      </c>
      <c r="G77" s="28">
        <v>18.559999999999995</v>
      </c>
      <c r="H77" s="29">
        <v>-10.180000000000007</v>
      </c>
      <c r="I77" s="29">
        <v>22.419999999999995</v>
      </c>
      <c r="J77" s="29">
        <v>32.6</v>
      </c>
      <c r="AA77" s="30"/>
      <c r="AB77" s="30"/>
      <c r="AC77" s="30"/>
      <c r="AD77" s="30"/>
      <c r="AE77" s="30"/>
      <c r="AF77" s="30"/>
    </row>
    <row r="78" spans="1:32" x14ac:dyDescent="0.95">
      <c r="A78" s="74">
        <v>46003</v>
      </c>
      <c r="B78" s="28">
        <v>-11.310000000000002</v>
      </c>
      <c r="C78" s="28">
        <v>-14.959999999999994</v>
      </c>
      <c r="D78" s="28">
        <v>6.9000000000000057</v>
      </c>
      <c r="E78" s="28">
        <v>-3.9099999999999966</v>
      </c>
      <c r="F78" s="28">
        <v>-13.030000000000001</v>
      </c>
      <c r="G78" s="28">
        <v>-0.48999999999999488</v>
      </c>
      <c r="H78" s="29">
        <v>-14.959999999999994</v>
      </c>
      <c r="I78" s="29">
        <v>6.9000000000000057</v>
      </c>
      <c r="J78" s="29">
        <v>21.86</v>
      </c>
      <c r="AA78" s="30"/>
      <c r="AB78" s="30"/>
      <c r="AC78" s="30"/>
      <c r="AD78" s="30"/>
      <c r="AE78" s="30"/>
      <c r="AF78" s="30"/>
    </row>
    <row r="79" spans="1:32" x14ac:dyDescent="0.95">
      <c r="A79" s="74">
        <v>46004</v>
      </c>
      <c r="B79" s="28">
        <v>-4.789999999999992</v>
      </c>
      <c r="C79" s="28">
        <v>-1.539999999999992</v>
      </c>
      <c r="D79" s="28">
        <v>7.6000000000000085</v>
      </c>
      <c r="E79" s="28">
        <v>1.7199999999999989</v>
      </c>
      <c r="F79" s="28">
        <v>-6.1899999999999977</v>
      </c>
      <c r="G79" s="28">
        <v>17.120000000000005</v>
      </c>
      <c r="H79" s="29">
        <v>-6.1899999999999977</v>
      </c>
      <c r="I79" s="29">
        <v>17.120000000000005</v>
      </c>
      <c r="J79" s="29">
        <v>23.310000000000002</v>
      </c>
      <c r="AA79" s="30"/>
      <c r="AB79" s="30"/>
      <c r="AC79" s="30"/>
      <c r="AD79" s="30"/>
      <c r="AE79" s="30"/>
      <c r="AF79" s="30"/>
    </row>
    <row r="80" spans="1:32" x14ac:dyDescent="0.95">
      <c r="A80" s="74">
        <v>46005</v>
      </c>
      <c r="B80" s="28">
        <v>-12.150000000000006</v>
      </c>
      <c r="C80" s="28">
        <v>23.25</v>
      </c>
      <c r="D80" s="28">
        <v>-1.2199999999999989</v>
      </c>
      <c r="E80" s="28">
        <v>-2.7600000000000051</v>
      </c>
      <c r="F80" s="28">
        <v>-13.329999999999998</v>
      </c>
      <c r="G80" s="28">
        <v>17.809999999999995</v>
      </c>
      <c r="H80" s="29">
        <v>-13.329999999999998</v>
      </c>
      <c r="I80" s="29">
        <v>23.25</v>
      </c>
      <c r="J80" s="29">
        <v>36.58</v>
      </c>
      <c r="AA80" s="30"/>
      <c r="AB80" s="30"/>
      <c r="AC80" s="30"/>
      <c r="AD80" s="30"/>
      <c r="AE80" s="30"/>
      <c r="AF80" s="30"/>
    </row>
    <row r="81" spans="1:32" x14ac:dyDescent="0.95">
      <c r="A81" s="74">
        <v>46006</v>
      </c>
      <c r="B81" s="28">
        <v>2.2099999999999937</v>
      </c>
      <c r="C81" s="28">
        <v>16.899999999999999</v>
      </c>
      <c r="D81" s="28">
        <v>10.89</v>
      </c>
      <c r="E81" s="28">
        <v>-83.63000000000001</v>
      </c>
      <c r="F81" s="28">
        <v>1.519999999999996</v>
      </c>
      <c r="G81" s="28">
        <v>26.04</v>
      </c>
      <c r="H81" s="29">
        <v>1.519999999999996</v>
      </c>
      <c r="I81" s="29">
        <v>26.04</v>
      </c>
      <c r="J81" s="29">
        <v>24.520000000000003</v>
      </c>
      <c r="AA81" s="30"/>
      <c r="AB81" s="30"/>
      <c r="AC81" s="30"/>
      <c r="AD81" s="30"/>
      <c r="AE81" s="30"/>
      <c r="AF81" s="30"/>
    </row>
    <row r="82" spans="1:32" x14ac:dyDescent="0.95">
      <c r="A82" s="74">
        <v>46007</v>
      </c>
      <c r="B82" s="28">
        <v>-2.2000000000000028</v>
      </c>
      <c r="C82" s="28">
        <v>-4.6900000000000119</v>
      </c>
      <c r="D82" s="28">
        <v>7.1199999999999903</v>
      </c>
      <c r="E82" s="28">
        <v>-39.39</v>
      </c>
      <c r="F82" s="28">
        <v>-4.5200000000000102</v>
      </c>
      <c r="G82" s="28">
        <v>19.349999999999994</v>
      </c>
      <c r="H82" s="29">
        <v>-4.6900000000000119</v>
      </c>
      <c r="I82" s="29">
        <v>19.349999999999994</v>
      </c>
      <c r="J82" s="29">
        <v>24.040000000000006</v>
      </c>
      <c r="AA82" s="30"/>
      <c r="AB82" s="30"/>
      <c r="AC82" s="30"/>
      <c r="AD82" s="30"/>
      <c r="AE82" s="30"/>
      <c r="AF82" s="30"/>
    </row>
    <row r="83" spans="1:32" x14ac:dyDescent="0.95">
      <c r="A83" s="74">
        <v>46008</v>
      </c>
      <c r="B83" s="28">
        <v>-10.070000000000007</v>
      </c>
      <c r="C83" s="28">
        <v>-13.769999999999996</v>
      </c>
      <c r="D83" s="28">
        <v>2.75</v>
      </c>
      <c r="E83" s="28">
        <v>-0.46000000000000796</v>
      </c>
      <c r="F83" s="28">
        <v>-11.620000000000005</v>
      </c>
      <c r="G83" s="28">
        <v>13.61</v>
      </c>
      <c r="H83" s="29">
        <v>-13.769999999999996</v>
      </c>
      <c r="I83" s="29">
        <v>13.61</v>
      </c>
      <c r="J83" s="29">
        <v>27.379999999999995</v>
      </c>
      <c r="AA83" s="30"/>
      <c r="AB83" s="30"/>
      <c r="AC83" s="30"/>
      <c r="AD83" s="30"/>
      <c r="AE83" s="30"/>
      <c r="AF83" s="30"/>
    </row>
    <row r="84" spans="1:32" x14ac:dyDescent="0.95">
      <c r="A84" s="74">
        <v>46009</v>
      </c>
      <c r="B84" s="28">
        <v>9.2000000000000028</v>
      </c>
      <c r="C84" s="28">
        <v>14.150000000000006</v>
      </c>
      <c r="D84" s="28">
        <v>35.600000000000009</v>
      </c>
      <c r="E84" s="28">
        <v>-5.3400000000000034</v>
      </c>
      <c r="F84" s="28">
        <v>2.5300000000000011</v>
      </c>
      <c r="G84" s="28">
        <v>16.950000000000003</v>
      </c>
      <c r="H84" s="29">
        <v>2.5300000000000011</v>
      </c>
      <c r="I84" s="29">
        <v>35.600000000000009</v>
      </c>
      <c r="J84" s="29">
        <v>33.070000000000007</v>
      </c>
      <c r="AA84" s="30"/>
      <c r="AB84" s="30"/>
      <c r="AC84" s="30"/>
      <c r="AD84" s="30"/>
      <c r="AE84" s="30"/>
      <c r="AF84" s="30"/>
    </row>
    <row r="85" spans="1:32" x14ac:dyDescent="0.95">
      <c r="A85" s="74">
        <v>46010</v>
      </c>
      <c r="B85" s="28">
        <v>-1.6499999999999986</v>
      </c>
      <c r="C85" s="28">
        <v>17.64</v>
      </c>
      <c r="D85" s="28">
        <v>-0.34999999999999432</v>
      </c>
      <c r="E85" s="28">
        <v>-4.0999999999999943</v>
      </c>
      <c r="F85" s="28">
        <v>-1.1400000000000006</v>
      </c>
      <c r="G85" s="28">
        <v>18.93</v>
      </c>
      <c r="H85" s="29">
        <v>-1.6499999999999986</v>
      </c>
      <c r="I85" s="29">
        <v>18.93</v>
      </c>
      <c r="J85" s="29">
        <v>20.58</v>
      </c>
      <c r="AA85" s="30"/>
      <c r="AB85" s="30"/>
      <c r="AC85" s="30"/>
      <c r="AD85" s="30"/>
      <c r="AE85" s="30"/>
      <c r="AF85" s="30"/>
    </row>
    <row r="86" spans="1:32" x14ac:dyDescent="0.95">
      <c r="A86" s="74">
        <v>46011</v>
      </c>
      <c r="B86" s="28">
        <v>-2.1300000000000097</v>
      </c>
      <c r="C86" s="28">
        <v>-4.7600000000000051</v>
      </c>
      <c r="D86" s="28">
        <v>18.329999999999991</v>
      </c>
      <c r="E86" s="28">
        <v>2.539999999999992</v>
      </c>
      <c r="F86" s="28">
        <v>-5.7200000000000131</v>
      </c>
      <c r="G86" s="28">
        <v>21.999999999999993</v>
      </c>
      <c r="H86" s="29">
        <v>-5.7200000000000131</v>
      </c>
      <c r="I86" s="29">
        <v>21.999999999999993</v>
      </c>
      <c r="J86" s="29">
        <v>27.720000000000006</v>
      </c>
      <c r="AA86" s="30"/>
      <c r="AB86" s="30"/>
      <c r="AC86" s="30"/>
      <c r="AD86" s="30"/>
      <c r="AE86" s="30"/>
      <c r="AF86" s="30"/>
    </row>
    <row r="87" spans="1:32" x14ac:dyDescent="0.95">
      <c r="A87" s="74">
        <v>46012</v>
      </c>
      <c r="B87" s="28">
        <v>6.9199999999999875</v>
      </c>
      <c r="C87" s="28">
        <v>0.66999999999998749</v>
      </c>
      <c r="D87" s="28">
        <v>25.939999999999991</v>
      </c>
      <c r="E87" s="28">
        <v>-30.730000000000004</v>
      </c>
      <c r="F87" s="28">
        <v>3.6099999999999994</v>
      </c>
      <c r="G87" s="28">
        <v>19.509999999999991</v>
      </c>
      <c r="H87" s="29">
        <v>0.66999999999998749</v>
      </c>
      <c r="I87" s="29">
        <v>25.939999999999991</v>
      </c>
      <c r="J87" s="29">
        <v>25.270000000000003</v>
      </c>
      <c r="AA87" s="30"/>
      <c r="AB87" s="30"/>
      <c r="AC87" s="30"/>
      <c r="AD87" s="30"/>
      <c r="AE87" s="30"/>
      <c r="AF87" s="30"/>
    </row>
    <row r="88" spans="1:32" x14ac:dyDescent="0.95">
      <c r="A88" s="74">
        <v>46013</v>
      </c>
      <c r="B88" s="28">
        <v>5.6500000000000057</v>
      </c>
      <c r="C88" s="28">
        <v>5.7999999999999972</v>
      </c>
      <c r="D88" s="28">
        <v>14.259999999999998</v>
      </c>
      <c r="E88" s="28">
        <v>-78.22999999999999</v>
      </c>
      <c r="F88" s="28">
        <v>3.8700000000000045</v>
      </c>
      <c r="G88" s="28">
        <v>13.549999999999997</v>
      </c>
      <c r="H88" s="29">
        <v>3.8700000000000045</v>
      </c>
      <c r="I88" s="29">
        <v>14.259999999999998</v>
      </c>
      <c r="J88" s="29">
        <v>10.389999999999993</v>
      </c>
      <c r="AA88" s="30"/>
      <c r="AB88" s="30"/>
      <c r="AC88" s="30"/>
      <c r="AD88" s="30"/>
      <c r="AE88" s="30"/>
      <c r="AF88" s="30"/>
    </row>
    <row r="89" spans="1:32" x14ac:dyDescent="0.95">
      <c r="A89" s="74">
        <v>46014</v>
      </c>
      <c r="B89" s="28">
        <v>13.25</v>
      </c>
      <c r="C89" s="28">
        <v>14.63000000000001</v>
      </c>
      <c r="D89" s="28">
        <v>13.11</v>
      </c>
      <c r="E89" s="28">
        <v>-30.36999999999999</v>
      </c>
      <c r="F89" s="28">
        <v>12.490000000000009</v>
      </c>
      <c r="G89" s="28">
        <v>19.600000000000001</v>
      </c>
      <c r="H89" s="29">
        <v>12.490000000000009</v>
      </c>
      <c r="I89" s="29">
        <v>19.600000000000001</v>
      </c>
      <c r="J89" s="29">
        <v>7.1099999999999923</v>
      </c>
      <c r="AA89" s="30"/>
      <c r="AB89" s="30"/>
      <c r="AC89" s="30"/>
      <c r="AD89" s="30"/>
      <c r="AE89" s="30"/>
      <c r="AF89" s="30"/>
    </row>
    <row r="90" spans="1:32" x14ac:dyDescent="0.95">
      <c r="A90" s="74">
        <v>46015</v>
      </c>
      <c r="B90" s="28">
        <v>21.229999999999997</v>
      </c>
      <c r="C90" s="28">
        <v>13.699999999999996</v>
      </c>
      <c r="D90" s="28">
        <v>41.679999999999993</v>
      </c>
      <c r="E90" s="28">
        <v>-5.960000000000008</v>
      </c>
      <c r="F90" s="28">
        <v>16.669999999999995</v>
      </c>
      <c r="G90" s="28">
        <v>16.509999999999998</v>
      </c>
      <c r="H90" s="29">
        <v>13.699999999999996</v>
      </c>
      <c r="I90" s="29">
        <v>41.679999999999993</v>
      </c>
      <c r="J90" s="29">
        <v>27.979999999999997</v>
      </c>
      <c r="AA90" s="30"/>
      <c r="AB90" s="30"/>
      <c r="AC90" s="30"/>
      <c r="AD90" s="30"/>
      <c r="AE90" s="30"/>
      <c r="AF90" s="30"/>
    </row>
    <row r="91" spans="1:32" x14ac:dyDescent="0.95">
      <c r="A91" s="74">
        <v>46016</v>
      </c>
      <c r="B91" s="28">
        <v>18.5</v>
      </c>
      <c r="C91" s="28">
        <v>12.850000000000001</v>
      </c>
      <c r="D91" s="28">
        <v>32.36</v>
      </c>
      <c r="E91" s="28">
        <v>-6.9699999999999989</v>
      </c>
      <c r="F91" s="28">
        <v>15.780000000000001</v>
      </c>
      <c r="G91" s="28">
        <v>18.009999999999998</v>
      </c>
      <c r="H91" s="29">
        <v>12.850000000000001</v>
      </c>
      <c r="I91" s="29">
        <v>32.36</v>
      </c>
      <c r="J91" s="29">
        <v>19.509999999999998</v>
      </c>
      <c r="AA91" s="30"/>
      <c r="AB91" s="30"/>
      <c r="AC91" s="30"/>
      <c r="AD91" s="30"/>
      <c r="AE91" s="30"/>
      <c r="AF91" s="30"/>
    </row>
    <row r="92" spans="1:32" x14ac:dyDescent="0.95">
      <c r="A92" s="74">
        <v>46017</v>
      </c>
      <c r="B92" s="28">
        <v>0.38000000000000966</v>
      </c>
      <c r="C92" s="28">
        <v>-2.0999999999999943</v>
      </c>
      <c r="D92" s="28">
        <v>6.7600000000000051</v>
      </c>
      <c r="E92" s="28">
        <v>-5.9500000000000028</v>
      </c>
      <c r="F92" s="28">
        <v>-0.87999999999999545</v>
      </c>
      <c r="G92" s="28">
        <v>18.78</v>
      </c>
      <c r="H92" s="29">
        <v>-2.0999999999999943</v>
      </c>
      <c r="I92" s="29">
        <v>18.78</v>
      </c>
      <c r="J92" s="29">
        <v>20.879999999999995</v>
      </c>
      <c r="AA92" s="30"/>
      <c r="AB92" s="30"/>
      <c r="AC92" s="30"/>
      <c r="AD92" s="30"/>
      <c r="AE92" s="30"/>
      <c r="AF92" s="30"/>
    </row>
    <row r="93" spans="1:32" x14ac:dyDescent="0.95">
      <c r="A93" s="74">
        <v>46018</v>
      </c>
      <c r="B93" s="28">
        <v>5.1499999999999915</v>
      </c>
      <c r="C93" s="28">
        <v>11.310000000000002</v>
      </c>
      <c r="D93" s="28">
        <v>12.269999999999996</v>
      </c>
      <c r="E93" s="28">
        <v>-1.2999999999999972</v>
      </c>
      <c r="F93" s="28">
        <v>3.7099999999999937</v>
      </c>
      <c r="G93" s="28">
        <v>23.54</v>
      </c>
      <c r="H93" s="29">
        <v>3.7099999999999937</v>
      </c>
      <c r="I93" s="29">
        <v>23.54</v>
      </c>
      <c r="J93" s="29">
        <v>19.830000000000005</v>
      </c>
      <c r="AA93" s="30"/>
      <c r="AB93" s="30"/>
      <c r="AC93" s="30"/>
      <c r="AD93" s="30"/>
      <c r="AE93" s="30"/>
      <c r="AF93" s="30"/>
    </row>
    <row r="94" spans="1:32" x14ac:dyDescent="0.95">
      <c r="A94" s="74">
        <v>46019</v>
      </c>
      <c r="B94" s="28">
        <v>4.9200000000000017</v>
      </c>
      <c r="C94" s="28">
        <v>13.490000000000009</v>
      </c>
      <c r="D94" s="28">
        <v>10.590000000000003</v>
      </c>
      <c r="E94" s="28">
        <v>-26.989999999999995</v>
      </c>
      <c r="F94" s="28">
        <v>3.2700000000000102</v>
      </c>
      <c r="G94" s="28">
        <v>22.160000000000004</v>
      </c>
      <c r="H94" s="29">
        <v>3.2700000000000102</v>
      </c>
      <c r="I94" s="29">
        <v>22.160000000000004</v>
      </c>
      <c r="J94" s="29">
        <v>18.889999999999993</v>
      </c>
      <c r="AA94" s="30"/>
      <c r="AB94" s="30"/>
      <c r="AC94" s="30"/>
      <c r="AD94" s="30"/>
      <c r="AE94" s="30"/>
      <c r="AF94" s="30"/>
    </row>
    <row r="95" spans="1:32" x14ac:dyDescent="0.95">
      <c r="A95" s="74">
        <v>46020</v>
      </c>
      <c r="B95" s="28">
        <v>0.93999999999999773</v>
      </c>
      <c r="C95" s="28">
        <v>19.14</v>
      </c>
      <c r="D95" s="28">
        <v>1.5600000000000023</v>
      </c>
      <c r="E95" s="28">
        <v>-30.490000000000009</v>
      </c>
      <c r="F95" s="28">
        <v>3.9999999999992042E-2</v>
      </c>
      <c r="G95" s="28">
        <v>22.849999999999994</v>
      </c>
      <c r="H95" s="29">
        <v>3.9999999999992042E-2</v>
      </c>
      <c r="I95" s="29">
        <v>22.849999999999994</v>
      </c>
      <c r="J95" s="29">
        <v>22.810000000000002</v>
      </c>
      <c r="AA95" s="30"/>
      <c r="AB95" s="30"/>
      <c r="AC95" s="30"/>
      <c r="AD95" s="30"/>
      <c r="AE95" s="30"/>
      <c r="AF95" s="30"/>
    </row>
    <row r="96" spans="1:32" x14ac:dyDescent="0.95">
      <c r="A96" s="74">
        <v>46021</v>
      </c>
      <c r="B96" s="28">
        <v>8.2000000000000028</v>
      </c>
      <c r="C96" s="28">
        <v>8.2000000000000028</v>
      </c>
      <c r="D96" s="28">
        <v>10.409999999999997</v>
      </c>
      <c r="E96" s="28">
        <v>-21.63000000000001</v>
      </c>
      <c r="F96" s="28">
        <v>7.8599999999999994</v>
      </c>
      <c r="G96" s="28">
        <v>11.670000000000002</v>
      </c>
      <c r="H96" s="29">
        <v>7.8599999999999994</v>
      </c>
      <c r="I96" s="29">
        <v>11.670000000000002</v>
      </c>
      <c r="J96" s="29">
        <v>3.8100000000000023</v>
      </c>
      <c r="AA96" s="30"/>
      <c r="AB96" s="30"/>
      <c r="AC96" s="30"/>
      <c r="AD96" s="30"/>
      <c r="AE96" s="30"/>
      <c r="AF96" s="30"/>
    </row>
    <row r="97" spans="1:32" x14ac:dyDescent="0.95">
      <c r="A97" s="74">
        <v>46022</v>
      </c>
      <c r="B97" s="28">
        <v>4.7200000000000131</v>
      </c>
      <c r="C97" s="28">
        <v>7</v>
      </c>
      <c r="D97" s="28">
        <v>4.5200000000000102</v>
      </c>
      <c r="E97" s="28">
        <v>-32.879999999999995</v>
      </c>
      <c r="F97" s="28">
        <v>5.9300000000000068</v>
      </c>
      <c r="G97" s="28">
        <v>7.480000000000004</v>
      </c>
      <c r="H97" s="29">
        <v>4.5200000000000102</v>
      </c>
      <c r="I97" s="29">
        <v>7.480000000000004</v>
      </c>
      <c r="J97" s="29">
        <v>2.9599999999999937</v>
      </c>
      <c r="AA97" s="30"/>
      <c r="AB97" s="30"/>
      <c r="AC97" s="30"/>
      <c r="AD97" s="30"/>
      <c r="AE97" s="30"/>
      <c r="AF97" s="30"/>
    </row>
    <row r="98" spans="1:32" x14ac:dyDescent="0.95">
      <c r="A98" s="74">
        <v>46023</v>
      </c>
      <c r="B98" s="28">
        <v>-4</v>
      </c>
      <c r="C98" s="28">
        <v>26.15</v>
      </c>
      <c r="D98" s="28">
        <v>-1.3200000000000003</v>
      </c>
      <c r="E98" s="28">
        <v>-45.99</v>
      </c>
      <c r="F98" s="28">
        <v>-0.16000000000000369</v>
      </c>
      <c r="G98" s="28">
        <v>-8.8100000000000023</v>
      </c>
      <c r="H98" s="29">
        <v>-8.8100000000000023</v>
      </c>
      <c r="I98" s="29">
        <v>26.15</v>
      </c>
      <c r="J98" s="29">
        <v>34.96</v>
      </c>
      <c r="AA98" s="30"/>
      <c r="AB98" s="30"/>
      <c r="AC98" s="30"/>
      <c r="AD98" s="30"/>
      <c r="AE98" s="30"/>
      <c r="AF98" s="30"/>
    </row>
    <row r="99" spans="1:32" x14ac:dyDescent="0.95">
      <c r="A99" s="74">
        <v>46024</v>
      </c>
      <c r="B99" s="28">
        <v>2.3900000000000006</v>
      </c>
      <c r="C99" s="28">
        <v>15.510000000000005</v>
      </c>
      <c r="D99" s="28">
        <v>5.9600000000000009</v>
      </c>
      <c r="E99" s="28">
        <v>-26.679999999999993</v>
      </c>
      <c r="F99" s="28">
        <v>10.18</v>
      </c>
      <c r="G99" s="28">
        <v>5.6300000000000026</v>
      </c>
      <c r="H99" s="29">
        <v>2.3900000000000006</v>
      </c>
      <c r="I99" s="29">
        <v>15.510000000000005</v>
      </c>
      <c r="J99" s="29">
        <v>13.120000000000005</v>
      </c>
      <c r="AA99" s="30"/>
      <c r="AB99" s="30"/>
      <c r="AC99" s="30"/>
      <c r="AD99" s="30"/>
      <c r="AE99" s="30"/>
      <c r="AF99" s="30"/>
    </row>
    <row r="100" spans="1:32" x14ac:dyDescent="0.95">
      <c r="A100" s="74">
        <v>46025</v>
      </c>
      <c r="B100" s="28">
        <v>1.4400000000000119</v>
      </c>
      <c r="C100" s="28">
        <v>1.5</v>
      </c>
      <c r="D100" s="28">
        <v>1.2000000000000028</v>
      </c>
      <c r="E100" s="28">
        <v>-22.959999999999994</v>
      </c>
      <c r="F100" s="28">
        <v>1.5500000000000114</v>
      </c>
      <c r="G100" s="28">
        <v>3.8100000000000023</v>
      </c>
      <c r="H100" s="29">
        <v>1.2000000000000028</v>
      </c>
      <c r="I100" s="29">
        <v>3.8100000000000023</v>
      </c>
      <c r="J100" s="29">
        <v>2.6099999999999994</v>
      </c>
      <c r="AA100" s="30"/>
      <c r="AB100" s="30"/>
      <c r="AC100" s="30"/>
      <c r="AD100" s="30"/>
      <c r="AE100" s="30"/>
      <c r="AF100" s="30"/>
    </row>
    <row r="101" spans="1:32" x14ac:dyDescent="0.95">
      <c r="A101" s="74">
        <v>46026</v>
      </c>
      <c r="B101" s="28">
        <v>1.8299999999999983</v>
      </c>
      <c r="C101" s="28">
        <v>1.7000000000000028</v>
      </c>
      <c r="D101" s="28">
        <v>2.0300000000000011</v>
      </c>
      <c r="E101" s="28">
        <v>-28.269999999999996</v>
      </c>
      <c r="F101" s="28">
        <v>1.7999999999999972</v>
      </c>
      <c r="G101" s="28">
        <v>3.230000000000004</v>
      </c>
      <c r="H101" s="29">
        <v>1.7000000000000028</v>
      </c>
      <c r="I101" s="29">
        <v>3.230000000000004</v>
      </c>
      <c r="J101" s="29">
        <v>1.5300000000000011</v>
      </c>
      <c r="AA101" s="30"/>
      <c r="AB101" s="30"/>
      <c r="AC101" s="30"/>
      <c r="AD101" s="30"/>
      <c r="AE101" s="30"/>
      <c r="AF101" s="30"/>
    </row>
    <row r="102" spans="1:32" x14ac:dyDescent="0.95">
      <c r="A102" s="74">
        <v>46027</v>
      </c>
      <c r="B102" s="28">
        <v>-1.9000000000000057</v>
      </c>
      <c r="C102" s="28">
        <v>-3.4200000000000017</v>
      </c>
      <c r="D102" s="28">
        <v>2.1200000000000045</v>
      </c>
      <c r="E102" s="28">
        <v>-16.349999999999994</v>
      </c>
      <c r="F102" s="28">
        <v>-2.5499999999999972</v>
      </c>
      <c r="G102" s="28">
        <v>-0.73000000000000398</v>
      </c>
      <c r="H102" s="29">
        <v>-3.4200000000000017</v>
      </c>
      <c r="I102" s="29">
        <v>2.1200000000000045</v>
      </c>
      <c r="J102" s="29">
        <v>5.5400000000000063</v>
      </c>
      <c r="AA102" s="30"/>
      <c r="AB102" s="30"/>
      <c r="AC102" s="30"/>
      <c r="AD102" s="30"/>
      <c r="AE102" s="30"/>
      <c r="AF102" s="30"/>
    </row>
    <row r="103" spans="1:32" x14ac:dyDescent="0.95">
      <c r="A103" s="74">
        <v>46028</v>
      </c>
      <c r="B103" s="28">
        <v>-9.8499999999999943</v>
      </c>
      <c r="C103" s="28">
        <v>-9.4699999999999989</v>
      </c>
      <c r="D103" s="28">
        <v>-9.4499999999999886</v>
      </c>
      <c r="E103" s="28">
        <v>-3.5799999999999983</v>
      </c>
      <c r="F103" s="28">
        <v>-7.0799999999999983</v>
      </c>
      <c r="G103" s="28">
        <v>-5.5499999999999972</v>
      </c>
      <c r="H103" s="29">
        <v>-9.8499999999999943</v>
      </c>
      <c r="I103" s="29">
        <v>-5.5499999999999972</v>
      </c>
      <c r="J103" s="29">
        <v>4.2999999999999972</v>
      </c>
      <c r="AA103" s="30"/>
      <c r="AB103" s="30"/>
      <c r="AC103" s="30"/>
      <c r="AD103" s="30"/>
      <c r="AE103" s="30"/>
      <c r="AF103" s="30"/>
    </row>
    <row r="104" spans="1:32" x14ac:dyDescent="0.95">
      <c r="A104" s="74">
        <v>46029</v>
      </c>
      <c r="B104" s="28">
        <v>0.15999999999999659</v>
      </c>
      <c r="C104" s="28">
        <v>4.8499999999999943</v>
      </c>
      <c r="D104" s="28">
        <v>-1.1299999999999955</v>
      </c>
      <c r="E104" s="28">
        <v>-30.060000000000002</v>
      </c>
      <c r="F104" s="28">
        <v>7.8400000000000034</v>
      </c>
      <c r="G104" s="28">
        <v>6.8400000000000034</v>
      </c>
      <c r="H104" s="29">
        <v>-1.1299999999999955</v>
      </c>
      <c r="I104" s="29">
        <v>7.8400000000000034</v>
      </c>
      <c r="J104" s="29">
        <v>8.9699999999999989</v>
      </c>
      <c r="AA104" s="30"/>
      <c r="AB104" s="30"/>
      <c r="AC104" s="30"/>
      <c r="AD104" s="30"/>
      <c r="AE104" s="30"/>
      <c r="AF104" s="30"/>
    </row>
    <row r="105" spans="1:32" x14ac:dyDescent="0.95">
      <c r="A105" s="74">
        <v>46030</v>
      </c>
      <c r="B105" s="28">
        <v>4.9699999999999989</v>
      </c>
      <c r="C105" s="28">
        <v>-13.179999999999993</v>
      </c>
      <c r="D105" s="28">
        <v>26.64</v>
      </c>
      <c r="E105" s="28">
        <v>-29.980000000000004</v>
      </c>
      <c r="F105" s="28">
        <v>-9.519999999999996</v>
      </c>
      <c r="G105" s="28">
        <v>-11.159999999999982</v>
      </c>
      <c r="H105" s="29">
        <v>-13.179999999999993</v>
      </c>
      <c r="I105" s="29">
        <v>26.64</v>
      </c>
      <c r="J105" s="29">
        <v>39.819999999999993</v>
      </c>
      <c r="AA105" s="30"/>
      <c r="AB105" s="30"/>
      <c r="AC105" s="30"/>
      <c r="AD105" s="30"/>
      <c r="AE105" s="30"/>
      <c r="AF105" s="30"/>
    </row>
    <row r="106" spans="1:32" x14ac:dyDescent="0.95">
      <c r="A106" s="74">
        <v>46031</v>
      </c>
      <c r="B106" s="28">
        <v>15.710000000000008</v>
      </c>
      <c r="C106" s="28">
        <v>15.170000000000002</v>
      </c>
      <c r="D106" s="28">
        <v>21.930000000000007</v>
      </c>
      <c r="E106" s="28">
        <v>-30.129999999999995</v>
      </c>
      <c r="F106" s="28">
        <v>11.350000000000009</v>
      </c>
      <c r="G106" s="28">
        <v>12.350000000000009</v>
      </c>
      <c r="H106" s="29">
        <v>11.350000000000009</v>
      </c>
      <c r="I106" s="29">
        <v>21.930000000000007</v>
      </c>
      <c r="J106" s="29">
        <v>10.579999999999998</v>
      </c>
      <c r="AA106" s="30"/>
      <c r="AB106" s="30"/>
      <c r="AC106" s="30"/>
      <c r="AD106" s="30"/>
      <c r="AE106" s="30"/>
      <c r="AF106" s="30"/>
    </row>
    <row r="107" spans="1:32" x14ac:dyDescent="0.95">
      <c r="A107" s="74">
        <v>46032</v>
      </c>
      <c r="B107" s="28">
        <v>5.5900000000000034</v>
      </c>
      <c r="C107" s="28">
        <v>2.019999999999996</v>
      </c>
      <c r="D107" s="28">
        <v>16.75</v>
      </c>
      <c r="E107" s="28">
        <v>-18.260000000000005</v>
      </c>
      <c r="F107" s="28">
        <v>3.7900000000000063</v>
      </c>
      <c r="G107" s="28">
        <v>3.6200000000000045</v>
      </c>
      <c r="H107" s="29">
        <v>2.019999999999996</v>
      </c>
      <c r="I107" s="29">
        <v>16.75</v>
      </c>
      <c r="J107" s="29">
        <v>14.730000000000004</v>
      </c>
      <c r="AA107" s="30"/>
      <c r="AB107" s="30"/>
      <c r="AC107" s="30"/>
      <c r="AD107" s="30"/>
      <c r="AE107" s="30"/>
      <c r="AF107" s="30"/>
    </row>
    <row r="108" spans="1:32" x14ac:dyDescent="0.95">
      <c r="A108" s="74">
        <v>46033</v>
      </c>
      <c r="B108" s="28">
        <v>0.82999999999999829</v>
      </c>
      <c r="C108" s="28">
        <v>-1.2999999999999972</v>
      </c>
      <c r="D108" s="28">
        <v>5.5300000000000011</v>
      </c>
      <c r="E108" s="28">
        <v>5.7900000000000063</v>
      </c>
      <c r="F108" s="28">
        <v>1.3400000000000034</v>
      </c>
      <c r="G108" s="28">
        <v>2.0799999999999983</v>
      </c>
      <c r="H108" s="29">
        <v>-1.2999999999999972</v>
      </c>
      <c r="I108" s="29">
        <v>5.5300000000000011</v>
      </c>
      <c r="J108" s="29">
        <v>6.8299999999999983</v>
      </c>
      <c r="AA108" s="30"/>
      <c r="AB108" s="30"/>
      <c r="AC108" s="30"/>
      <c r="AD108" s="30"/>
      <c r="AE108" s="30"/>
      <c r="AF108" s="30"/>
    </row>
    <row r="109" spans="1:32" x14ac:dyDescent="0.95">
      <c r="A109" s="74">
        <v>46034</v>
      </c>
      <c r="B109" s="28">
        <v>-4.9599999999999937</v>
      </c>
      <c r="C109" s="28">
        <v>-1.3100000000000023</v>
      </c>
      <c r="D109" s="28">
        <v>1.6099999999999994</v>
      </c>
      <c r="E109" s="28">
        <v>-8.2399999999999949</v>
      </c>
      <c r="F109" s="28">
        <v>-0.37999999999999545</v>
      </c>
      <c r="G109" s="28">
        <v>-2.4299999999999926</v>
      </c>
      <c r="H109" s="29">
        <v>-4.9599999999999937</v>
      </c>
      <c r="I109" s="29">
        <v>1.6099999999999994</v>
      </c>
      <c r="J109" s="29">
        <v>6.5699999999999932</v>
      </c>
      <c r="AA109" s="30"/>
      <c r="AB109" s="30"/>
      <c r="AC109" s="30"/>
      <c r="AD109" s="30"/>
      <c r="AE109" s="30"/>
      <c r="AF109" s="30"/>
    </row>
    <row r="110" spans="1:32" x14ac:dyDescent="0.95">
      <c r="A110" s="74">
        <v>46035</v>
      </c>
      <c r="B110" s="28">
        <v>2</v>
      </c>
      <c r="C110" s="28">
        <v>-2.1700000000000017</v>
      </c>
      <c r="D110" s="28">
        <v>10.909999999999997</v>
      </c>
      <c r="E110" s="28">
        <v>-32.129999999999995</v>
      </c>
      <c r="F110" s="28">
        <v>3.8700000000000045</v>
      </c>
      <c r="G110" s="28">
        <v>1.1700000000000017</v>
      </c>
      <c r="H110" s="29">
        <v>-2.1700000000000017</v>
      </c>
      <c r="I110" s="29">
        <v>10.909999999999997</v>
      </c>
      <c r="J110" s="29">
        <v>13.079999999999998</v>
      </c>
      <c r="AA110" s="30"/>
      <c r="AB110" s="30"/>
      <c r="AC110" s="30"/>
      <c r="AD110" s="30"/>
      <c r="AE110" s="30"/>
      <c r="AF110" s="30"/>
    </row>
    <row r="111" spans="1:32" x14ac:dyDescent="0.95">
      <c r="A111" s="74">
        <v>46036</v>
      </c>
      <c r="B111" s="28">
        <v>-4.9499999999999886</v>
      </c>
      <c r="C111" s="28">
        <v>-6</v>
      </c>
      <c r="D111" s="28">
        <v>-2.039999999999992</v>
      </c>
      <c r="E111" s="28">
        <v>-2.5799999999999983</v>
      </c>
      <c r="F111" s="28">
        <v>-3.4299999999999926</v>
      </c>
      <c r="G111" s="28">
        <v>3.8300000000000125</v>
      </c>
      <c r="H111" s="29">
        <v>-6</v>
      </c>
      <c r="I111" s="29">
        <v>3.8300000000000125</v>
      </c>
      <c r="J111" s="29">
        <v>9.8300000000000125</v>
      </c>
      <c r="AA111" s="30"/>
      <c r="AB111" s="30"/>
      <c r="AC111" s="30"/>
      <c r="AD111" s="30"/>
      <c r="AE111" s="30"/>
      <c r="AF111" s="30"/>
    </row>
    <row r="112" spans="1:32" x14ac:dyDescent="0.95">
      <c r="A112" s="74">
        <v>46037</v>
      </c>
      <c r="B112" s="28">
        <v>5.9099999999999966</v>
      </c>
      <c r="C112" s="28">
        <v>5.0700000000000074</v>
      </c>
      <c r="D112" s="28">
        <v>8.1300000000000097</v>
      </c>
      <c r="E112" s="28">
        <v>-20.980000000000004</v>
      </c>
      <c r="F112" s="28">
        <v>8.11</v>
      </c>
      <c r="G112" s="28">
        <v>7.7400000000000091</v>
      </c>
      <c r="H112" s="29">
        <v>5.0700000000000074</v>
      </c>
      <c r="I112" s="29">
        <v>8.1300000000000097</v>
      </c>
      <c r="J112" s="29">
        <v>3.0600000000000023</v>
      </c>
      <c r="AA112" s="30"/>
      <c r="AB112" s="30"/>
      <c r="AC112" s="30"/>
      <c r="AD112" s="30"/>
      <c r="AE112" s="30"/>
      <c r="AF112" s="30"/>
    </row>
    <row r="113" spans="1:32" x14ac:dyDescent="0.95">
      <c r="A113" s="74">
        <v>46038</v>
      </c>
      <c r="B113" s="28">
        <v>0.20999999999999375</v>
      </c>
      <c r="C113" s="28">
        <v>17.590000000000003</v>
      </c>
      <c r="D113" s="28">
        <v>1.7800000000000011</v>
      </c>
      <c r="E113" s="28">
        <v>-26.75</v>
      </c>
      <c r="F113" s="28">
        <v>6.3100000000000023</v>
      </c>
      <c r="G113" s="28">
        <v>24.539999999999992</v>
      </c>
      <c r="H113" s="29">
        <v>0.20999999999999375</v>
      </c>
      <c r="I113" s="29">
        <v>24.539999999999992</v>
      </c>
      <c r="J113" s="29">
        <v>24.33</v>
      </c>
      <c r="AA113" s="30"/>
      <c r="AB113" s="30"/>
      <c r="AC113" s="30"/>
      <c r="AD113" s="30"/>
      <c r="AE113" s="30"/>
      <c r="AF113" s="30"/>
    </row>
    <row r="114" spans="1:32" x14ac:dyDescent="0.95">
      <c r="A114" s="74">
        <v>46039</v>
      </c>
      <c r="B114" s="28">
        <v>2.980000000000004</v>
      </c>
      <c r="C114" s="28">
        <v>4.5100000000000051</v>
      </c>
      <c r="D114" s="28">
        <v>4.0600000000000023</v>
      </c>
      <c r="E114" s="28">
        <v>-37.209999999999994</v>
      </c>
      <c r="F114" s="28">
        <v>6.3800000000000097</v>
      </c>
      <c r="G114" s="28">
        <v>13.190000000000012</v>
      </c>
      <c r="H114" s="29">
        <v>2.980000000000004</v>
      </c>
      <c r="I114" s="29">
        <v>13.190000000000012</v>
      </c>
      <c r="J114" s="29">
        <v>10.210000000000008</v>
      </c>
      <c r="AA114" s="30"/>
      <c r="AB114" s="30"/>
      <c r="AC114" s="30"/>
      <c r="AD114" s="30"/>
      <c r="AE114" s="30"/>
      <c r="AF114" s="30"/>
    </row>
    <row r="115" spans="1:32" x14ac:dyDescent="0.95">
      <c r="A115" s="74">
        <v>46040</v>
      </c>
      <c r="B115" s="28">
        <v>7.3599999999999994</v>
      </c>
      <c r="C115" s="28">
        <v>10.219999999999999</v>
      </c>
      <c r="D115" s="28">
        <v>8.1200000000000045</v>
      </c>
      <c r="E115" s="28">
        <v>-4.2199999999999989</v>
      </c>
      <c r="F115" s="28">
        <v>10.25</v>
      </c>
      <c r="G115" s="28">
        <v>15.450000000000003</v>
      </c>
      <c r="H115" s="29">
        <v>7.3599999999999994</v>
      </c>
      <c r="I115" s="29">
        <v>15.450000000000003</v>
      </c>
      <c r="J115" s="29">
        <v>8.0900000000000034</v>
      </c>
      <c r="AA115" s="30"/>
      <c r="AB115" s="30"/>
      <c r="AC115" s="30"/>
      <c r="AD115" s="30"/>
      <c r="AE115" s="30"/>
      <c r="AF115" s="30"/>
    </row>
    <row r="116" spans="1:32" x14ac:dyDescent="0.95">
      <c r="A116" s="74">
        <v>46041</v>
      </c>
      <c r="B116" s="28">
        <v>-0.27999999999998693</v>
      </c>
      <c r="C116" s="28">
        <v>-3.8299999999999983</v>
      </c>
      <c r="D116" s="28">
        <v>2.0400000000000063</v>
      </c>
      <c r="E116" s="28">
        <v>-29.529999999999987</v>
      </c>
      <c r="F116" s="28">
        <v>-1.9799999999999898</v>
      </c>
      <c r="G116" s="28">
        <v>3.1200000000000045</v>
      </c>
      <c r="H116" s="29">
        <v>-3.8299999999999983</v>
      </c>
      <c r="I116" s="29">
        <v>3.1200000000000045</v>
      </c>
      <c r="J116" s="29">
        <v>6.9500000000000028</v>
      </c>
      <c r="AA116" s="30"/>
      <c r="AB116" s="30"/>
      <c r="AC116" s="30"/>
      <c r="AD116" s="30"/>
      <c r="AE116" s="30"/>
      <c r="AF116" s="30"/>
    </row>
    <row r="117" spans="1:32" x14ac:dyDescent="0.95">
      <c r="A117" s="74">
        <v>46042</v>
      </c>
      <c r="B117" s="28">
        <v>-8.5100000000000051</v>
      </c>
      <c r="C117" s="28">
        <v>-46.31</v>
      </c>
      <c r="D117" s="28">
        <v>7.3900000000000006</v>
      </c>
      <c r="E117" s="28">
        <v>1.3799999999999955</v>
      </c>
      <c r="F117" s="28">
        <v>-11.019999999999996</v>
      </c>
      <c r="G117" s="28">
        <v>-11.909999999999997</v>
      </c>
      <c r="H117" s="29">
        <v>-46.31</v>
      </c>
      <c r="I117" s="29">
        <v>7.3900000000000006</v>
      </c>
      <c r="J117" s="29">
        <v>53.7</v>
      </c>
      <c r="AA117" s="30"/>
      <c r="AB117" s="30"/>
      <c r="AC117" s="30"/>
      <c r="AD117" s="30"/>
      <c r="AE117" s="30"/>
      <c r="AF117" s="30"/>
    </row>
    <row r="118" spans="1:32" x14ac:dyDescent="0.95">
      <c r="A118" s="74">
        <v>46043</v>
      </c>
      <c r="B118" s="28">
        <v>-1.2000000000000028</v>
      </c>
      <c r="C118" s="28">
        <v>0.63000000000000966</v>
      </c>
      <c r="D118" s="28">
        <v>15.260000000000005</v>
      </c>
      <c r="E118" s="28">
        <v>-8.75</v>
      </c>
      <c r="F118" s="28">
        <v>-1.5300000000000011</v>
      </c>
      <c r="G118" s="28">
        <v>-0.78000000000000114</v>
      </c>
      <c r="H118" s="29">
        <v>-1.5300000000000011</v>
      </c>
      <c r="I118" s="29">
        <v>15.260000000000005</v>
      </c>
      <c r="J118" s="29">
        <v>16.790000000000006</v>
      </c>
      <c r="AA118" s="30"/>
      <c r="AB118" s="30"/>
      <c r="AC118" s="30"/>
      <c r="AD118" s="30"/>
      <c r="AE118" s="30"/>
      <c r="AF118" s="30"/>
    </row>
    <row r="119" spans="1:32" x14ac:dyDescent="0.95">
      <c r="A119" s="74">
        <v>46044</v>
      </c>
      <c r="B119" s="28">
        <v>-1.1099999999999994</v>
      </c>
      <c r="C119" s="28">
        <v>17.799999999999997</v>
      </c>
      <c r="D119" s="28">
        <v>11.549999999999997</v>
      </c>
      <c r="E119" s="28">
        <v>-46.61</v>
      </c>
      <c r="F119" s="28">
        <v>-0.46999999999999886</v>
      </c>
      <c r="G119" s="28">
        <v>3.6700000000000017</v>
      </c>
      <c r="H119" s="29">
        <v>-1.1099999999999994</v>
      </c>
      <c r="I119" s="29">
        <v>17.799999999999997</v>
      </c>
      <c r="J119" s="29">
        <v>18.909999999999997</v>
      </c>
      <c r="AA119" s="30"/>
      <c r="AB119" s="30"/>
      <c r="AC119" s="30"/>
      <c r="AD119" s="30"/>
      <c r="AE119" s="30"/>
      <c r="AF119" s="30"/>
    </row>
    <row r="120" spans="1:32" x14ac:dyDescent="0.95">
      <c r="A120" s="74">
        <v>46045</v>
      </c>
      <c r="B120" s="28">
        <v>0.59000000000000341</v>
      </c>
      <c r="C120" s="28">
        <v>11.680000000000007</v>
      </c>
      <c r="D120" s="28">
        <v>6.7600000000000051</v>
      </c>
      <c r="E120" s="28">
        <v>-6.1700000000000017</v>
      </c>
      <c r="F120" s="28">
        <v>1.1000000000000085</v>
      </c>
      <c r="G120" s="28">
        <v>3.6200000000000045</v>
      </c>
      <c r="H120" s="29">
        <v>0.59000000000000341</v>
      </c>
      <c r="I120" s="29">
        <v>11.680000000000007</v>
      </c>
      <c r="J120" s="29">
        <v>11.090000000000003</v>
      </c>
      <c r="AA120" s="30"/>
      <c r="AB120" s="30"/>
      <c r="AC120" s="30"/>
      <c r="AD120" s="30"/>
      <c r="AE120" s="30"/>
      <c r="AF120" s="30"/>
    </row>
    <row r="121" spans="1:32" x14ac:dyDescent="0.95">
      <c r="A121" s="74">
        <v>46046</v>
      </c>
      <c r="B121" s="28">
        <v>-4.1500000000000057</v>
      </c>
      <c r="C121" s="28">
        <v>1.9999999999996021E-2</v>
      </c>
      <c r="D121" s="28">
        <v>1.3499999999999943</v>
      </c>
      <c r="E121" s="28">
        <v>-0.81000000000000227</v>
      </c>
      <c r="F121" s="28">
        <v>-4.7099999999999937</v>
      </c>
      <c r="G121" s="28">
        <v>-1.980000000000004</v>
      </c>
      <c r="H121" s="29">
        <v>-4.7099999999999937</v>
      </c>
      <c r="I121" s="29">
        <v>1.3499999999999943</v>
      </c>
      <c r="J121" s="29">
        <v>6.0599999999999881</v>
      </c>
      <c r="AA121" s="30"/>
      <c r="AB121" s="30"/>
      <c r="AC121" s="30"/>
      <c r="AD121" s="30"/>
      <c r="AE121" s="30"/>
      <c r="AF121" s="30"/>
    </row>
    <row r="122" spans="1:32" x14ac:dyDescent="0.95">
      <c r="A122" s="74">
        <v>46047</v>
      </c>
      <c r="B122" s="28">
        <v>0.77000000000001023</v>
      </c>
      <c r="C122" s="28">
        <v>-0.39999999999999147</v>
      </c>
      <c r="D122" s="28">
        <v>9.2700000000000102</v>
      </c>
      <c r="E122" s="28">
        <v>-8.5</v>
      </c>
      <c r="F122" s="28">
        <v>3.0000000000001137E-2</v>
      </c>
      <c r="G122" s="28">
        <v>1.9500000000000028</v>
      </c>
      <c r="H122" s="29">
        <v>-0.39999999999999147</v>
      </c>
      <c r="I122" s="29">
        <v>9.2700000000000102</v>
      </c>
      <c r="J122" s="29">
        <v>9.6700000000000017</v>
      </c>
      <c r="AA122" s="30"/>
      <c r="AB122" s="30"/>
      <c r="AC122" s="30"/>
      <c r="AD122" s="30"/>
      <c r="AE122" s="30"/>
      <c r="AF122" s="30"/>
    </row>
    <row r="123" spans="1:32" x14ac:dyDescent="0.95">
      <c r="A123" s="74">
        <v>46048</v>
      </c>
      <c r="B123" s="28">
        <v>-12.929999999999993</v>
      </c>
      <c r="C123" s="28">
        <v>-9.1499999999999915</v>
      </c>
      <c r="D123" s="28">
        <v>4.710000000000008</v>
      </c>
      <c r="E123" s="28">
        <v>-1.9099999999999966</v>
      </c>
      <c r="F123" s="28">
        <v>-14.069999999999993</v>
      </c>
      <c r="G123" s="28">
        <v>-9.789999999999992</v>
      </c>
      <c r="H123" s="29">
        <v>-14.069999999999993</v>
      </c>
      <c r="I123" s="29">
        <v>4.710000000000008</v>
      </c>
      <c r="J123" s="29">
        <v>18.78</v>
      </c>
      <c r="AA123" s="30"/>
      <c r="AB123" s="30"/>
      <c r="AC123" s="30"/>
      <c r="AD123" s="30"/>
      <c r="AE123" s="30"/>
      <c r="AF123" s="30"/>
    </row>
    <row r="124" spans="1:32" x14ac:dyDescent="0.95">
      <c r="A124" s="74">
        <v>46049</v>
      </c>
      <c r="B124" s="28">
        <v>-5.0600000000000023</v>
      </c>
      <c r="C124" s="28">
        <v>-9.5999999999999943</v>
      </c>
      <c r="D124" s="28">
        <v>14.909999999999997</v>
      </c>
      <c r="E124" s="28">
        <v>0.95000000000000284</v>
      </c>
      <c r="F124" s="28">
        <v>-4.789999999999992</v>
      </c>
      <c r="G124" s="28">
        <v>-4.7999999999999972</v>
      </c>
      <c r="H124" s="29">
        <v>-9.5999999999999943</v>
      </c>
      <c r="I124" s="29">
        <v>14.909999999999997</v>
      </c>
      <c r="J124" s="29">
        <v>24.509999999999991</v>
      </c>
      <c r="AA124" s="30"/>
      <c r="AB124" s="30"/>
      <c r="AC124" s="30"/>
      <c r="AD124" s="30"/>
      <c r="AE124" s="30"/>
      <c r="AF124" s="30"/>
    </row>
    <row r="125" spans="1:32" x14ac:dyDescent="0.95">
      <c r="A125" s="74">
        <v>46050</v>
      </c>
      <c r="B125" s="28">
        <v>-5.0400000000000063</v>
      </c>
      <c r="C125" s="28">
        <v>-1.9900000000000091</v>
      </c>
      <c r="D125" s="28">
        <v>3.019999999999996</v>
      </c>
      <c r="E125" s="28">
        <v>3.019999999999996</v>
      </c>
      <c r="F125" s="28">
        <v>-5.0400000000000063</v>
      </c>
      <c r="G125" s="28">
        <v>-1.9200000000000017</v>
      </c>
      <c r="H125" s="29">
        <v>-5.0400000000000063</v>
      </c>
      <c r="I125" s="29">
        <v>3.019999999999996</v>
      </c>
      <c r="J125" s="29">
        <v>8.0600000000000023</v>
      </c>
      <c r="AA125" s="30"/>
      <c r="AB125" s="30"/>
      <c r="AC125" s="30"/>
      <c r="AD125" s="30"/>
      <c r="AE125" s="30"/>
      <c r="AF125" s="30"/>
    </row>
    <row r="126" spans="1:32" x14ac:dyDescent="0.95">
      <c r="A126" s="74">
        <v>46051</v>
      </c>
      <c r="B126" s="28">
        <v>-6.6600000000000108</v>
      </c>
      <c r="C126" s="28">
        <v>0.26999999999999602</v>
      </c>
      <c r="D126" s="28">
        <v>5.2800000000000011</v>
      </c>
      <c r="E126" s="28">
        <v>4.1199999999999903</v>
      </c>
      <c r="F126" s="28">
        <v>-2.3800000000000097</v>
      </c>
      <c r="G126" s="28">
        <v>1.3900000000000006</v>
      </c>
      <c r="H126" s="29">
        <v>-6.6600000000000108</v>
      </c>
      <c r="I126" s="29">
        <v>5.2800000000000011</v>
      </c>
      <c r="J126" s="29">
        <v>11.940000000000012</v>
      </c>
      <c r="AA126" s="30"/>
      <c r="AB126" s="30"/>
      <c r="AC126" s="30"/>
      <c r="AD126" s="30"/>
      <c r="AE126" s="30"/>
      <c r="AF126" s="30"/>
    </row>
    <row r="127" spans="1:32" x14ac:dyDescent="0.95">
      <c r="A127" s="74">
        <v>46052</v>
      </c>
      <c r="B127" s="28">
        <v>-1.3700000000000045</v>
      </c>
      <c r="C127" s="28">
        <v>11.700000000000003</v>
      </c>
      <c r="D127" s="28">
        <v>7.1899999999999977</v>
      </c>
      <c r="E127" s="28">
        <v>-14.11</v>
      </c>
      <c r="F127" s="28">
        <v>1.2199999999999989</v>
      </c>
      <c r="G127" s="28">
        <v>2.1800000000000068</v>
      </c>
      <c r="H127" s="29">
        <v>-1.3700000000000045</v>
      </c>
      <c r="I127" s="29">
        <v>11.700000000000003</v>
      </c>
      <c r="J127" s="29">
        <v>13.070000000000007</v>
      </c>
      <c r="AA127" s="30"/>
      <c r="AB127" s="30"/>
      <c r="AC127" s="30"/>
      <c r="AD127" s="30"/>
      <c r="AE127" s="30"/>
      <c r="AF127" s="30"/>
    </row>
    <row r="128" spans="1:32" x14ac:dyDescent="0.95">
      <c r="A128" s="74">
        <v>46053</v>
      </c>
      <c r="B128" s="28">
        <v>0.69999999999998863</v>
      </c>
      <c r="C128" s="28">
        <v>22.309999999999988</v>
      </c>
      <c r="D128" s="28">
        <v>1.6899999999999977</v>
      </c>
      <c r="E128" s="28">
        <v>-30.39</v>
      </c>
      <c r="F128" s="28">
        <v>0.39000000000000057</v>
      </c>
      <c r="G128" s="28">
        <v>8.8999999999999915</v>
      </c>
      <c r="H128" s="29">
        <v>0.39000000000000057</v>
      </c>
      <c r="I128" s="29">
        <v>22.309999999999988</v>
      </c>
      <c r="J128" s="29">
        <v>21.919999999999987</v>
      </c>
      <c r="AA128" s="30"/>
      <c r="AB128" s="30"/>
      <c r="AC128" s="30"/>
      <c r="AD128" s="30"/>
      <c r="AE128" s="30"/>
      <c r="AF128" s="30"/>
    </row>
    <row r="129" spans="1:32" x14ac:dyDescent="0.95">
      <c r="A129" s="74">
        <v>46054</v>
      </c>
      <c r="B129" s="28">
        <v>5.8700000000000045</v>
      </c>
      <c r="C129" s="28">
        <v>23.620000000000005</v>
      </c>
      <c r="D129" s="28">
        <v>6.9300000000000068</v>
      </c>
      <c r="E129" s="28">
        <v>-18.159999999999997</v>
      </c>
      <c r="F129" s="28">
        <v>4.8500000000000085</v>
      </c>
      <c r="G129" s="28">
        <v>12</v>
      </c>
      <c r="H129" s="29">
        <v>4.8500000000000085</v>
      </c>
      <c r="I129" s="29">
        <v>23.620000000000005</v>
      </c>
      <c r="J129" s="29">
        <v>18.769999999999996</v>
      </c>
      <c r="AA129" s="30"/>
      <c r="AB129" s="30"/>
      <c r="AC129" s="30"/>
      <c r="AD129" s="30"/>
      <c r="AE129" s="30"/>
      <c r="AF129" s="30"/>
    </row>
    <row r="130" spans="1:32" x14ac:dyDescent="0.95">
      <c r="A130" s="74">
        <v>46055</v>
      </c>
      <c r="B130" s="28">
        <v>2.1600000000000108</v>
      </c>
      <c r="C130" s="28">
        <v>9.64</v>
      </c>
      <c r="D130" s="28">
        <v>2.5</v>
      </c>
      <c r="E130" s="28">
        <v>1.8299999999999983</v>
      </c>
      <c r="F130" s="28">
        <v>3.5200000000000102</v>
      </c>
      <c r="G130" s="28">
        <v>3.4100000000000108</v>
      </c>
      <c r="H130" s="29">
        <v>2.1600000000000108</v>
      </c>
      <c r="I130" s="29">
        <v>9.64</v>
      </c>
      <c r="J130" s="29">
        <v>7.4799999999999898</v>
      </c>
      <c r="AA130" s="30"/>
      <c r="AB130" s="30"/>
      <c r="AC130" s="30"/>
      <c r="AD130" s="30"/>
      <c r="AE130" s="30"/>
      <c r="AF130" s="30"/>
    </row>
    <row r="131" spans="1:32" x14ac:dyDescent="0.95">
      <c r="A131" s="74">
        <v>46056</v>
      </c>
      <c r="B131" s="28">
        <v>-0.93999999999999773</v>
      </c>
      <c r="C131" s="28">
        <v>2.269999999999996</v>
      </c>
      <c r="D131" s="28">
        <v>8.9399999999999977</v>
      </c>
      <c r="E131" s="28">
        <v>0.15999999999999659</v>
      </c>
      <c r="F131" s="28">
        <v>6.0000000000002274E-2</v>
      </c>
      <c r="G131" s="28">
        <v>-5.4300000000000068</v>
      </c>
      <c r="H131" s="29">
        <v>-5.4300000000000068</v>
      </c>
      <c r="I131" s="29">
        <v>8.9399999999999977</v>
      </c>
      <c r="J131" s="29">
        <v>14.370000000000005</v>
      </c>
      <c r="AA131" s="30"/>
      <c r="AB131" s="30"/>
      <c r="AC131" s="30"/>
      <c r="AD131" s="30"/>
      <c r="AE131" s="30"/>
      <c r="AF131" s="30"/>
    </row>
    <row r="132" spans="1:32" x14ac:dyDescent="0.95">
      <c r="A132" s="74">
        <v>46057</v>
      </c>
      <c r="B132" s="28">
        <v>0</v>
      </c>
      <c r="C132" s="28">
        <v>7.730000000000004</v>
      </c>
      <c r="D132" s="28">
        <v>10.650000000000006</v>
      </c>
      <c r="E132" s="28">
        <v>-3.519999999999996</v>
      </c>
      <c r="F132" s="28">
        <v>-0.15999999999999659</v>
      </c>
      <c r="G132" s="28">
        <v>-1.1399999999999864</v>
      </c>
      <c r="H132" s="29">
        <v>-1.1399999999999864</v>
      </c>
      <c r="I132" s="29">
        <v>10.650000000000006</v>
      </c>
      <c r="J132" s="29">
        <v>11.789999999999992</v>
      </c>
      <c r="AA132" s="30"/>
      <c r="AB132" s="30"/>
      <c r="AC132" s="30"/>
      <c r="AD132" s="30"/>
      <c r="AE132" s="30"/>
      <c r="AF132" s="30"/>
    </row>
    <row r="133" spans="1:32" x14ac:dyDescent="0.95">
      <c r="A133" s="74">
        <v>46058</v>
      </c>
      <c r="B133" s="28">
        <v>-6.0400000000000063</v>
      </c>
      <c r="C133" s="28">
        <v>-2.6400000000000006</v>
      </c>
      <c r="D133" s="28">
        <v>21.009999999999998</v>
      </c>
      <c r="E133" s="28">
        <v>0.72999999999998977</v>
      </c>
      <c r="F133" s="28">
        <v>-7.2199999999999989</v>
      </c>
      <c r="G133" s="28">
        <v>-10.810000000000002</v>
      </c>
      <c r="H133" s="29">
        <v>-10.810000000000002</v>
      </c>
      <c r="I133" s="29">
        <v>21.009999999999998</v>
      </c>
      <c r="J133" s="29">
        <v>31.82</v>
      </c>
      <c r="AA133" s="30"/>
      <c r="AB133" s="30"/>
      <c r="AC133" s="30"/>
      <c r="AD133" s="30"/>
      <c r="AE133" s="30"/>
      <c r="AF133" s="30"/>
    </row>
    <row r="134" spans="1:32" x14ac:dyDescent="0.95">
      <c r="A134" s="74">
        <v>46059</v>
      </c>
      <c r="B134" s="28">
        <v>-6.5900000000000034</v>
      </c>
      <c r="C134" s="28">
        <v>-11.510000000000005</v>
      </c>
      <c r="D134" s="28">
        <v>28.599999999999994</v>
      </c>
      <c r="E134" s="28">
        <v>-8.39</v>
      </c>
      <c r="F134" s="28">
        <v>-11.230000000000004</v>
      </c>
      <c r="G134" s="28">
        <v>-11.799999999999997</v>
      </c>
      <c r="H134" s="29">
        <v>-11.799999999999997</v>
      </c>
      <c r="I134" s="29">
        <v>28.599999999999994</v>
      </c>
      <c r="J134" s="29">
        <v>40.399999999999991</v>
      </c>
      <c r="AA134" s="30"/>
      <c r="AB134" s="30"/>
      <c r="AC134" s="30"/>
      <c r="AD134" s="30"/>
      <c r="AE134" s="30"/>
      <c r="AF134" s="30"/>
    </row>
    <row r="135" spans="1:32" x14ac:dyDescent="0.95">
      <c r="A135" s="74">
        <v>46060</v>
      </c>
      <c r="B135" s="28">
        <v>5.5400000000000063</v>
      </c>
      <c r="C135" s="28">
        <v>-3.8900000000000006</v>
      </c>
      <c r="D135" s="28">
        <v>33.75</v>
      </c>
      <c r="E135" s="28">
        <v>-41.42</v>
      </c>
      <c r="F135" s="28">
        <v>4.0000000000006253E-2</v>
      </c>
      <c r="G135" s="28">
        <v>-3.1400000000000006</v>
      </c>
      <c r="H135" s="29">
        <v>-3.8900000000000006</v>
      </c>
      <c r="I135" s="29">
        <v>33.75</v>
      </c>
      <c r="J135" s="29">
        <v>37.64</v>
      </c>
      <c r="AA135" s="30"/>
      <c r="AB135" s="30"/>
      <c r="AC135" s="30"/>
      <c r="AD135" s="30"/>
      <c r="AE135" s="30"/>
      <c r="AF135" s="30"/>
    </row>
    <row r="136" spans="1:32" x14ac:dyDescent="0.95">
      <c r="A136" s="74">
        <v>46061</v>
      </c>
      <c r="B136" s="28">
        <v>5.2299999999999898</v>
      </c>
      <c r="C136" s="28">
        <v>-0.94000000000001194</v>
      </c>
      <c r="D136" s="28">
        <v>22.699999999999989</v>
      </c>
      <c r="E136" s="28">
        <v>-55.230000000000004</v>
      </c>
      <c r="F136" s="28">
        <v>2.0299999999999869</v>
      </c>
      <c r="G136" s="28">
        <v>-1.5600000000000023</v>
      </c>
      <c r="H136" s="29">
        <v>-1.5600000000000023</v>
      </c>
      <c r="I136" s="29">
        <v>22.699999999999989</v>
      </c>
      <c r="J136" s="29">
        <v>24.259999999999991</v>
      </c>
      <c r="AA136" s="30"/>
      <c r="AB136" s="30"/>
      <c r="AC136" s="30"/>
      <c r="AD136" s="30"/>
      <c r="AE136" s="30"/>
      <c r="AF136" s="30"/>
    </row>
    <row r="137" spans="1:32" x14ac:dyDescent="0.95">
      <c r="A137" s="74">
        <v>46062</v>
      </c>
      <c r="B137" s="28">
        <v>-12.799999999999997</v>
      </c>
      <c r="C137" s="28">
        <v>-27.189999999999998</v>
      </c>
      <c r="D137" s="28">
        <v>21.61</v>
      </c>
      <c r="E137" s="28">
        <v>-41.809999999999988</v>
      </c>
      <c r="F137" s="28">
        <v>-20.189999999999998</v>
      </c>
      <c r="G137" s="28">
        <v>-24.149999999999991</v>
      </c>
      <c r="H137" s="29">
        <v>-27.189999999999998</v>
      </c>
      <c r="I137" s="29">
        <v>21.61</v>
      </c>
      <c r="J137" s="29">
        <v>48.8</v>
      </c>
      <c r="AA137" s="30"/>
      <c r="AB137" s="30"/>
      <c r="AC137" s="30"/>
      <c r="AD137" s="30"/>
      <c r="AE137" s="30"/>
      <c r="AF137" s="30"/>
    </row>
    <row r="138" spans="1:32" x14ac:dyDescent="0.95">
      <c r="A138" s="74">
        <v>46063</v>
      </c>
      <c r="B138" s="28">
        <v>-0.32999999999999829</v>
      </c>
      <c r="C138" s="28">
        <v>-14.430000000000007</v>
      </c>
      <c r="D138" s="28">
        <v>40.81</v>
      </c>
      <c r="E138" s="28">
        <v>-36.820000000000007</v>
      </c>
      <c r="F138" s="28">
        <v>-4.6700000000000017</v>
      </c>
      <c r="G138" s="28">
        <v>-10.469999999999999</v>
      </c>
      <c r="H138" s="29">
        <v>-14.430000000000007</v>
      </c>
      <c r="I138" s="29">
        <v>40.81</v>
      </c>
      <c r="J138" s="29">
        <v>55.240000000000009</v>
      </c>
      <c r="AA138" s="30"/>
      <c r="AB138" s="30"/>
      <c r="AC138" s="30"/>
      <c r="AD138" s="30"/>
      <c r="AE138" s="30"/>
      <c r="AF138" s="30"/>
    </row>
    <row r="139" spans="1:32" x14ac:dyDescent="0.95">
      <c r="A139" s="74">
        <v>46064</v>
      </c>
      <c r="B139" s="28">
        <v>6.6000000000000085</v>
      </c>
      <c r="C139" s="28">
        <v>-13.409999999999997</v>
      </c>
      <c r="D139" s="28">
        <v>72.83</v>
      </c>
      <c r="E139" s="28">
        <v>-21.33</v>
      </c>
      <c r="F139" s="28">
        <v>-2.8599999999999994</v>
      </c>
      <c r="G139" s="28">
        <v>-12.079999999999998</v>
      </c>
      <c r="H139" s="29">
        <v>-13.409999999999997</v>
      </c>
      <c r="I139" s="29">
        <v>72.83</v>
      </c>
      <c r="J139" s="29">
        <v>86.24</v>
      </c>
      <c r="AA139" s="30"/>
      <c r="AB139" s="30"/>
      <c r="AC139" s="30"/>
      <c r="AD139" s="30"/>
      <c r="AE139" s="30"/>
      <c r="AF139" s="30"/>
    </row>
    <row r="140" spans="1:32" x14ac:dyDescent="0.95">
      <c r="A140" s="74">
        <v>46065</v>
      </c>
      <c r="B140" s="28">
        <v>5.3100000000000023</v>
      </c>
      <c r="C140" s="28">
        <v>-4.5</v>
      </c>
      <c r="D140" s="28">
        <v>67.11</v>
      </c>
      <c r="E140" s="28">
        <v>-3.5</v>
      </c>
      <c r="F140" s="28">
        <v>-3.539999999999992</v>
      </c>
      <c r="G140" s="28">
        <v>-8.5599999999999881</v>
      </c>
      <c r="H140" s="29">
        <v>-8.5599999999999881</v>
      </c>
      <c r="I140" s="29">
        <v>67.11</v>
      </c>
      <c r="J140" s="29">
        <v>75.669999999999987</v>
      </c>
      <c r="AA140" s="30"/>
      <c r="AB140" s="30"/>
      <c r="AC140" s="30"/>
      <c r="AD140" s="30"/>
      <c r="AE140" s="30"/>
      <c r="AF140" s="30"/>
    </row>
    <row r="141" spans="1:32" x14ac:dyDescent="0.95">
      <c r="A141" s="74">
        <v>46066</v>
      </c>
      <c r="B141" s="28">
        <v>0.23000000000000398</v>
      </c>
      <c r="C141" s="28">
        <v>-10.200000000000003</v>
      </c>
      <c r="D141" s="28">
        <v>33.06</v>
      </c>
      <c r="E141" s="28">
        <v>-4.3499999999999943</v>
      </c>
      <c r="F141" s="28">
        <v>-5.5900000000000034</v>
      </c>
      <c r="G141" s="28">
        <v>-9.539999999999992</v>
      </c>
      <c r="H141" s="29">
        <v>-10.200000000000003</v>
      </c>
      <c r="I141" s="29">
        <v>33.06</v>
      </c>
      <c r="J141" s="29">
        <v>43.260000000000005</v>
      </c>
      <c r="AA141" s="30"/>
      <c r="AB141" s="30"/>
      <c r="AC141" s="30"/>
      <c r="AD141" s="30"/>
      <c r="AE141" s="30"/>
      <c r="AF141" s="30"/>
    </row>
    <row r="142" spans="1:32" x14ac:dyDescent="0.95">
      <c r="A142" s="74">
        <v>46067</v>
      </c>
      <c r="B142" s="28">
        <v>8.1499999999999915</v>
      </c>
      <c r="C142" s="28">
        <v>-7.9000000000000057</v>
      </c>
      <c r="D142" s="28">
        <v>52.73</v>
      </c>
      <c r="E142" s="28">
        <v>-9.1899999999999977</v>
      </c>
      <c r="F142" s="28">
        <v>-0.25</v>
      </c>
      <c r="G142" s="28">
        <v>-8.2999999999999972</v>
      </c>
      <c r="H142" s="29">
        <v>-8.2999999999999972</v>
      </c>
      <c r="I142" s="29">
        <v>52.73</v>
      </c>
      <c r="J142" s="29">
        <v>61.029999999999994</v>
      </c>
      <c r="AA142" s="30"/>
      <c r="AB142" s="30"/>
      <c r="AC142" s="30"/>
      <c r="AD142" s="30"/>
      <c r="AE142" s="30"/>
      <c r="AF142" s="30"/>
    </row>
    <row r="143" spans="1:32" x14ac:dyDescent="0.95">
      <c r="A143" s="74">
        <v>46068</v>
      </c>
      <c r="B143" s="28">
        <v>15.230000000000004</v>
      </c>
      <c r="C143" s="28">
        <v>3.4900000000000091</v>
      </c>
      <c r="D143" s="28">
        <v>63.470000000000006</v>
      </c>
      <c r="E143" s="28">
        <v>0.51000000000000512</v>
      </c>
      <c r="F143" s="28">
        <v>2.8000000000000114</v>
      </c>
      <c r="G143" s="28">
        <v>-4.5999999999999943</v>
      </c>
      <c r="H143" s="29">
        <v>-4.5999999999999943</v>
      </c>
      <c r="I143" s="29">
        <v>63.470000000000006</v>
      </c>
      <c r="J143" s="29">
        <v>68.069999999999993</v>
      </c>
      <c r="AA143" s="30"/>
      <c r="AB143" s="30"/>
      <c r="AC143" s="30"/>
      <c r="AD143" s="30"/>
      <c r="AE143" s="30"/>
      <c r="AF143" s="30"/>
    </row>
    <row r="144" spans="1:32" x14ac:dyDescent="0.95">
      <c r="A144" s="74">
        <v>46069</v>
      </c>
      <c r="B144" s="28">
        <v>10.530000000000001</v>
      </c>
      <c r="C144" s="28">
        <v>-0.96999999999999886</v>
      </c>
      <c r="D144" s="28">
        <v>67.69</v>
      </c>
      <c r="E144" s="28">
        <v>-3.8599999999999994</v>
      </c>
      <c r="F144" s="28">
        <v>-2.9500000000000028</v>
      </c>
      <c r="G144" s="28">
        <v>-7.3599999999999994</v>
      </c>
      <c r="H144" s="29">
        <v>-7.3599999999999994</v>
      </c>
      <c r="I144" s="29">
        <v>67.69</v>
      </c>
      <c r="J144" s="29">
        <v>75.05</v>
      </c>
      <c r="AA144" s="30"/>
      <c r="AB144" s="30"/>
      <c r="AC144" s="30"/>
      <c r="AD144" s="30"/>
      <c r="AE144" s="30"/>
      <c r="AF144" s="30"/>
    </row>
    <row r="145" spans="1:32" x14ac:dyDescent="0.95">
      <c r="A145" s="74">
        <v>46070</v>
      </c>
      <c r="B145" s="28">
        <v>4.0499999999999972</v>
      </c>
      <c r="C145" s="28">
        <v>-6.4699999999999989</v>
      </c>
      <c r="D145" s="28">
        <v>38.86</v>
      </c>
      <c r="E145" s="28">
        <v>-11.320000000000007</v>
      </c>
      <c r="F145" s="28">
        <v>-0.87999999999999545</v>
      </c>
      <c r="G145" s="28">
        <v>-6.980000000000004</v>
      </c>
      <c r="H145" s="29">
        <v>-6.980000000000004</v>
      </c>
      <c r="I145" s="29">
        <v>38.86</v>
      </c>
      <c r="J145" s="29">
        <v>45.84</v>
      </c>
      <c r="AA145" s="30"/>
      <c r="AB145" s="30"/>
      <c r="AC145" s="30"/>
      <c r="AD145" s="30"/>
      <c r="AE145" s="30"/>
      <c r="AF145" s="30"/>
    </row>
    <row r="146" spans="1:32" x14ac:dyDescent="0.95">
      <c r="A146" s="74">
        <v>46071</v>
      </c>
      <c r="B146" s="28">
        <v>-1.25</v>
      </c>
      <c r="C146" s="28">
        <v>-25.709999999999994</v>
      </c>
      <c r="D146" s="28">
        <v>48.760000000000005</v>
      </c>
      <c r="E146" s="28">
        <v>-4.0999999999999943</v>
      </c>
      <c r="F146" s="28">
        <v>-9.9599999999999937</v>
      </c>
      <c r="G146" s="28">
        <v>-23.939999999999998</v>
      </c>
      <c r="H146" s="29">
        <v>-25.709999999999994</v>
      </c>
      <c r="I146" s="29">
        <v>48.760000000000005</v>
      </c>
      <c r="J146" s="29">
        <v>74.47</v>
      </c>
      <c r="AA146" s="30"/>
      <c r="AB146" s="30"/>
      <c r="AC146" s="30"/>
      <c r="AD146" s="30"/>
      <c r="AE146" s="30"/>
      <c r="AF146" s="30"/>
    </row>
    <row r="147" spans="1:32" x14ac:dyDescent="0.95">
      <c r="A147" s="74">
        <v>46072</v>
      </c>
      <c r="B147" s="28">
        <v>5.25</v>
      </c>
      <c r="C147" s="28">
        <v>-6.3599999999999994</v>
      </c>
      <c r="D147" s="28">
        <v>43.980000000000004</v>
      </c>
      <c r="E147" s="28">
        <v>-12.86</v>
      </c>
      <c r="F147" s="28">
        <v>2.9100000000000108</v>
      </c>
      <c r="G147" s="28">
        <v>-5.8699999999999903</v>
      </c>
      <c r="H147" s="29">
        <v>-6.3599999999999994</v>
      </c>
      <c r="I147" s="29">
        <v>43.980000000000004</v>
      </c>
      <c r="J147" s="29">
        <v>50.34</v>
      </c>
      <c r="AA147" s="30"/>
      <c r="AB147" s="30"/>
      <c r="AC147" s="30"/>
      <c r="AD147" s="30"/>
      <c r="AE147" s="30"/>
      <c r="AF147" s="30"/>
    </row>
    <row r="148" spans="1:32" x14ac:dyDescent="0.95">
      <c r="A148" s="74">
        <v>46073</v>
      </c>
      <c r="B148" s="28">
        <v>6.4300000000000068</v>
      </c>
      <c r="C148" s="28">
        <v>1.3700000000000045</v>
      </c>
      <c r="D148" s="28">
        <v>34.170000000000009</v>
      </c>
      <c r="E148" s="28">
        <v>-1.5899999999999892</v>
      </c>
      <c r="F148" s="28">
        <v>-1.5999999999999943</v>
      </c>
      <c r="G148" s="28">
        <v>-4.0299999999999869</v>
      </c>
      <c r="H148" s="29">
        <v>-4.0299999999999869</v>
      </c>
      <c r="I148" s="29">
        <v>34.170000000000009</v>
      </c>
      <c r="J148" s="29">
        <v>38.199999999999996</v>
      </c>
      <c r="AA148" s="30"/>
      <c r="AB148" s="30"/>
      <c r="AC148" s="30"/>
      <c r="AD148" s="30"/>
      <c r="AE148" s="30"/>
      <c r="AF148" s="30"/>
    </row>
    <row r="149" spans="1:32" x14ac:dyDescent="0.95">
      <c r="A149" s="74">
        <v>46074</v>
      </c>
      <c r="B149" s="28">
        <v>22.079999999999991</v>
      </c>
      <c r="C149" s="28">
        <v>14.389999999999993</v>
      </c>
      <c r="D149" s="28">
        <v>55.449999999999996</v>
      </c>
      <c r="E149" s="28">
        <v>-4.25</v>
      </c>
      <c r="F149" s="28">
        <v>8.279999999999994</v>
      </c>
      <c r="G149" s="28">
        <v>-2.7800000000000011</v>
      </c>
      <c r="H149" s="29">
        <v>-2.7800000000000011</v>
      </c>
      <c r="I149" s="29">
        <v>55.449999999999996</v>
      </c>
      <c r="J149" s="29">
        <v>58.23</v>
      </c>
      <c r="AA149" s="30"/>
      <c r="AB149" s="30"/>
      <c r="AC149" s="30"/>
      <c r="AD149" s="30"/>
      <c r="AE149" s="30"/>
      <c r="AF149" s="30"/>
    </row>
    <row r="150" spans="1:32" x14ac:dyDescent="0.95">
      <c r="A150" s="74">
        <v>46075</v>
      </c>
      <c r="B150" s="28">
        <v>5.68</v>
      </c>
      <c r="C150" s="28">
        <v>-6.2100000000000009</v>
      </c>
      <c r="D150" s="28">
        <v>35.68</v>
      </c>
      <c r="E150" s="28">
        <v>-4.07</v>
      </c>
      <c r="F150" s="28">
        <v>-3.4499999999999957</v>
      </c>
      <c r="G150" s="28">
        <v>-22.86</v>
      </c>
      <c r="H150" s="29">
        <v>-22.86</v>
      </c>
      <c r="I150" s="29">
        <v>35.68</v>
      </c>
      <c r="J150" s="29">
        <v>58.54</v>
      </c>
      <c r="AA150" s="30"/>
      <c r="AB150" s="30"/>
      <c r="AC150" s="30"/>
      <c r="AD150" s="30"/>
      <c r="AE150" s="30"/>
      <c r="AF150" s="30"/>
    </row>
    <row r="151" spans="1:32" x14ac:dyDescent="0.95">
      <c r="A151" s="74">
        <v>46076</v>
      </c>
      <c r="B151" s="28">
        <v>14.149999999999999</v>
      </c>
      <c r="C151" s="28">
        <v>-6</v>
      </c>
      <c r="D151" s="28">
        <v>40.980000000000004</v>
      </c>
      <c r="E151" s="28">
        <v>-3.3499999999999943</v>
      </c>
      <c r="F151" s="28">
        <v>8.8800000000000026</v>
      </c>
      <c r="G151" s="28">
        <v>-14.579999999999998</v>
      </c>
      <c r="H151" s="29">
        <v>-14.579999999999998</v>
      </c>
      <c r="I151" s="29">
        <v>40.980000000000004</v>
      </c>
      <c r="J151" s="29">
        <v>55.56</v>
      </c>
      <c r="AA151" s="30"/>
      <c r="AB151" s="30"/>
      <c r="AC151" s="30"/>
      <c r="AD151" s="30"/>
      <c r="AE151" s="30"/>
      <c r="AF151" s="30"/>
    </row>
    <row r="152" spans="1:32" x14ac:dyDescent="0.95">
      <c r="A152" s="74">
        <v>46077</v>
      </c>
      <c r="B152" s="28">
        <v>-0.25</v>
      </c>
      <c r="C152" s="28">
        <v>-22.629999999999995</v>
      </c>
      <c r="D152" s="28">
        <v>50.64</v>
      </c>
      <c r="E152" s="28">
        <v>-3.4300000000000068</v>
      </c>
      <c r="F152" s="28">
        <v>-13.930000000000007</v>
      </c>
      <c r="G152" s="28">
        <v>-17.209999999999994</v>
      </c>
      <c r="H152" s="29">
        <v>-22.629999999999995</v>
      </c>
      <c r="I152" s="29">
        <v>50.64</v>
      </c>
      <c r="J152" s="29">
        <v>73.27</v>
      </c>
      <c r="AA152" s="30"/>
      <c r="AB152" s="30"/>
      <c r="AC152" s="30"/>
      <c r="AD152" s="30"/>
      <c r="AE152" s="30"/>
      <c r="AF152" s="30"/>
    </row>
    <row r="153" spans="1:32" x14ac:dyDescent="0.95">
      <c r="A153" s="74">
        <v>46078</v>
      </c>
      <c r="B153" s="28">
        <v>8.36</v>
      </c>
      <c r="C153" s="28">
        <v>-4.7199999999999989</v>
      </c>
      <c r="D153" s="28">
        <v>54.09</v>
      </c>
      <c r="E153" s="28">
        <v>-17.849999999999994</v>
      </c>
      <c r="F153" s="28">
        <v>1.4200000000000017</v>
      </c>
      <c r="G153" s="28">
        <v>-3.5700000000000074</v>
      </c>
      <c r="H153" s="29">
        <v>-4.7199999999999989</v>
      </c>
      <c r="I153" s="29">
        <v>54.09</v>
      </c>
      <c r="J153" s="29">
        <v>58.81</v>
      </c>
      <c r="AA153" s="30"/>
      <c r="AB153" s="30"/>
      <c r="AC153" s="30"/>
      <c r="AD153" s="30"/>
      <c r="AE153" s="30"/>
      <c r="AF153" s="30"/>
    </row>
    <row r="154" spans="1:32" x14ac:dyDescent="0.95">
      <c r="A154" s="74">
        <v>46079</v>
      </c>
      <c r="B154" s="28">
        <v>13.950000000000003</v>
      </c>
      <c r="C154" s="28">
        <v>4.2199999999999989</v>
      </c>
      <c r="D154" s="28">
        <v>51.5</v>
      </c>
      <c r="E154" s="28">
        <v>-7.3599999999999994</v>
      </c>
      <c r="F154" s="28">
        <v>4.1700000000000017</v>
      </c>
      <c r="G154" s="28">
        <v>-0.79999999999999716</v>
      </c>
      <c r="H154" s="29">
        <v>-0.79999999999999716</v>
      </c>
      <c r="I154" s="29">
        <v>51.5</v>
      </c>
      <c r="J154" s="29">
        <v>52.3</v>
      </c>
      <c r="AA154" s="30"/>
      <c r="AB154" s="30"/>
      <c r="AC154" s="30"/>
      <c r="AD154" s="30"/>
      <c r="AE154" s="30"/>
      <c r="AF154" s="30"/>
    </row>
    <row r="155" spans="1:32" x14ac:dyDescent="0.95">
      <c r="A155" s="74">
        <v>46080</v>
      </c>
      <c r="B155" s="28">
        <v>24.43</v>
      </c>
      <c r="C155" s="28">
        <v>6.1400000000000006</v>
      </c>
      <c r="D155" s="28">
        <v>61.88</v>
      </c>
      <c r="E155" s="28">
        <v>-35.269999999999996</v>
      </c>
      <c r="F155" s="28">
        <v>10.450000000000003</v>
      </c>
      <c r="G155" s="28">
        <v>-0.10999999999999943</v>
      </c>
      <c r="H155" s="29">
        <v>-0.10999999999999943</v>
      </c>
      <c r="I155" s="29">
        <v>61.88</v>
      </c>
      <c r="J155" s="29">
        <v>61.99</v>
      </c>
      <c r="AA155" s="30"/>
      <c r="AB155" s="30"/>
      <c r="AC155" s="30"/>
      <c r="AD155" s="30"/>
      <c r="AE155" s="30"/>
      <c r="AF155" s="30"/>
    </row>
    <row r="156" spans="1:32" x14ac:dyDescent="0.95">
      <c r="A156" s="74">
        <v>46081</v>
      </c>
      <c r="B156" s="28">
        <v>35.68</v>
      </c>
      <c r="C156" s="28">
        <v>11.11</v>
      </c>
      <c r="D156" s="28">
        <v>60.949999999999996</v>
      </c>
      <c r="E156" s="28">
        <v>-29.52000000000001</v>
      </c>
      <c r="F156" s="28">
        <v>24.939999999999998</v>
      </c>
      <c r="G156" s="28">
        <v>3.8599999999999994</v>
      </c>
      <c r="H156" s="29">
        <v>3.8599999999999994</v>
      </c>
      <c r="I156" s="29">
        <v>60.949999999999996</v>
      </c>
      <c r="J156" s="29">
        <v>57.089999999999996</v>
      </c>
      <c r="AA156" s="30"/>
      <c r="AB156" s="30"/>
      <c r="AC156" s="30"/>
      <c r="AD156" s="30"/>
      <c r="AE156" s="30"/>
      <c r="AF156" s="30"/>
    </row>
    <row r="157" spans="1:32" x14ac:dyDescent="0.95">
      <c r="A157" s="74">
        <v>46082</v>
      </c>
      <c r="B157" s="28">
        <v>19.100000000000001</v>
      </c>
      <c r="C157" s="28">
        <v>12.450000000000003</v>
      </c>
      <c r="D157" s="28">
        <v>44.760000000000005</v>
      </c>
      <c r="E157" s="28">
        <v>-2.2299999999999969</v>
      </c>
      <c r="F157" s="28">
        <v>7.4500000000000028</v>
      </c>
      <c r="G157" s="28">
        <v>-7.6699999999999946</v>
      </c>
      <c r="H157" s="29">
        <v>-7.6699999999999946</v>
      </c>
      <c r="I157" s="29">
        <v>44.760000000000005</v>
      </c>
      <c r="J157" s="29">
        <v>52.43</v>
      </c>
      <c r="AA157" s="30"/>
      <c r="AB157" s="30"/>
      <c r="AC157" s="30"/>
      <c r="AD157" s="30"/>
      <c r="AE157" s="30"/>
      <c r="AF157" s="30"/>
    </row>
    <row r="158" spans="1:32" x14ac:dyDescent="0.95">
      <c r="A158" s="74">
        <v>46083</v>
      </c>
      <c r="B158" s="28">
        <v>2.5499999999999972</v>
      </c>
      <c r="C158" s="28">
        <v>-14.790000000000006</v>
      </c>
      <c r="D158" s="28">
        <v>44.259999999999991</v>
      </c>
      <c r="E158" s="28">
        <v>-19.730000000000004</v>
      </c>
      <c r="F158" s="28">
        <v>-5.8700000000000045</v>
      </c>
      <c r="G158" s="28">
        <v>-16.310000000000002</v>
      </c>
      <c r="H158" s="29">
        <v>-16.310000000000002</v>
      </c>
      <c r="I158" s="29">
        <v>44.259999999999991</v>
      </c>
      <c r="J158" s="29">
        <v>60.569999999999993</v>
      </c>
      <c r="AA158" s="30"/>
      <c r="AB158" s="30"/>
      <c r="AC158" s="30"/>
      <c r="AD158" s="30"/>
      <c r="AE158" s="30"/>
      <c r="AF158" s="30"/>
    </row>
    <row r="159" spans="1:32" x14ac:dyDescent="0.95">
      <c r="A159" s="74">
        <v>46084</v>
      </c>
      <c r="B159" s="28">
        <v>16.600000000000009</v>
      </c>
      <c r="C159" s="28">
        <v>11.460000000000008</v>
      </c>
      <c r="D159" s="28">
        <v>47.09</v>
      </c>
      <c r="E159" s="28">
        <v>-32.730000000000004</v>
      </c>
      <c r="F159" s="28">
        <v>7.1500000000000057</v>
      </c>
      <c r="G159" s="28">
        <v>17.150000000000006</v>
      </c>
      <c r="H159" s="29">
        <v>7.1500000000000057</v>
      </c>
      <c r="I159" s="29">
        <v>47.09</v>
      </c>
      <c r="J159" s="29">
        <v>39.94</v>
      </c>
      <c r="AA159" s="30"/>
      <c r="AB159" s="30"/>
      <c r="AC159" s="30"/>
      <c r="AD159" s="30"/>
      <c r="AE159" s="30"/>
      <c r="AF159" s="30"/>
    </row>
    <row r="160" spans="1:32" x14ac:dyDescent="0.95">
      <c r="A160" s="74">
        <v>46085</v>
      </c>
      <c r="B160" s="28">
        <v>9.5</v>
      </c>
      <c r="C160" s="28">
        <v>-6.25</v>
      </c>
      <c r="D160" s="28">
        <v>58.72999999999999</v>
      </c>
      <c r="E160" s="28">
        <v>-37.629999999999995</v>
      </c>
      <c r="F160" s="28">
        <v>0.17999999999999261</v>
      </c>
      <c r="G160" s="28">
        <v>29.64</v>
      </c>
      <c r="H160" s="29">
        <v>-6.25</v>
      </c>
      <c r="I160" s="29">
        <v>58.72999999999999</v>
      </c>
      <c r="J160" s="29">
        <v>64.97999999999999</v>
      </c>
      <c r="AA160" s="30"/>
      <c r="AB160" s="30"/>
      <c r="AC160" s="30"/>
      <c r="AD160" s="30"/>
      <c r="AE160" s="30"/>
      <c r="AF160" s="30"/>
    </row>
    <row r="161" spans="1:32" x14ac:dyDescent="0.95">
      <c r="A161" s="74">
        <v>46086</v>
      </c>
      <c r="B161" s="28">
        <v>26</v>
      </c>
      <c r="C161" s="28">
        <v>14.38000000000001</v>
      </c>
      <c r="D161" s="28">
        <v>44.710000000000008</v>
      </c>
      <c r="E161" s="28">
        <v>-17.22999999999999</v>
      </c>
      <c r="F161" s="28">
        <v>21.52000000000001</v>
      </c>
      <c r="G161" s="28">
        <v>17.680000000000007</v>
      </c>
      <c r="H161" s="29">
        <v>14.38000000000001</v>
      </c>
      <c r="I161" s="29">
        <v>44.710000000000008</v>
      </c>
      <c r="J161" s="29">
        <v>30.33</v>
      </c>
      <c r="AA161" s="30"/>
      <c r="AB161" s="30"/>
      <c r="AC161" s="30"/>
      <c r="AD161" s="30"/>
      <c r="AE161" s="30"/>
      <c r="AF161" s="30"/>
    </row>
    <row r="162" spans="1:32" x14ac:dyDescent="0.95">
      <c r="A162" s="74">
        <v>46087</v>
      </c>
      <c r="B162" s="28">
        <v>21.11999999999999</v>
      </c>
      <c r="C162" s="28">
        <v>11.319999999999993</v>
      </c>
      <c r="D162" s="28">
        <v>56.459999999999994</v>
      </c>
      <c r="E162" s="28">
        <v>-42.470000000000013</v>
      </c>
      <c r="F162" s="28">
        <v>13.739999999999995</v>
      </c>
      <c r="G162" s="28">
        <v>15.939999999999998</v>
      </c>
      <c r="H162" s="29">
        <v>11.319999999999993</v>
      </c>
      <c r="I162" s="29">
        <v>56.459999999999994</v>
      </c>
      <c r="J162" s="29">
        <v>45.14</v>
      </c>
      <c r="AA162" s="30"/>
      <c r="AB162" s="30"/>
      <c r="AC162" s="30"/>
      <c r="AD162" s="30"/>
      <c r="AE162" s="30"/>
      <c r="AF162" s="30"/>
    </row>
    <row r="163" spans="1:32" x14ac:dyDescent="0.95">
      <c r="A163" s="74">
        <v>46088</v>
      </c>
      <c r="B163" s="28">
        <v>28.319999999999993</v>
      </c>
      <c r="C163" s="28">
        <v>9.8499999999999943</v>
      </c>
      <c r="D163" s="28">
        <v>60.319999999999993</v>
      </c>
      <c r="E163" s="28">
        <v>-2.4500000000000028</v>
      </c>
      <c r="F163" s="28">
        <v>22.28</v>
      </c>
      <c r="G163" s="28">
        <v>15.929999999999993</v>
      </c>
      <c r="H163" s="29">
        <v>9.8499999999999943</v>
      </c>
      <c r="I163" s="29">
        <v>60.319999999999993</v>
      </c>
      <c r="J163" s="29">
        <v>50.47</v>
      </c>
      <c r="AA163" s="30"/>
      <c r="AB163" s="30"/>
      <c r="AC163" s="30"/>
      <c r="AD163" s="30"/>
      <c r="AE163" s="30"/>
      <c r="AF163" s="30"/>
    </row>
    <row r="164" spans="1:32" x14ac:dyDescent="0.95">
      <c r="A164" s="74">
        <v>46089</v>
      </c>
      <c r="B164" s="28">
        <v>29.700000000000003</v>
      </c>
      <c r="C164" s="28">
        <v>15.969999999999999</v>
      </c>
      <c r="D164" s="28">
        <v>51.11</v>
      </c>
      <c r="E164" s="28">
        <v>-7.5499999999999972</v>
      </c>
      <c r="F164" s="28">
        <v>26.570000000000007</v>
      </c>
      <c r="G164" s="28">
        <v>21.11</v>
      </c>
      <c r="H164" s="29">
        <v>15.969999999999999</v>
      </c>
      <c r="I164" s="29">
        <v>51.11</v>
      </c>
      <c r="J164" s="29">
        <v>35.14</v>
      </c>
      <c r="AA164" s="30"/>
      <c r="AB164" s="30"/>
      <c r="AC164" s="30"/>
      <c r="AD164" s="30"/>
      <c r="AE164" s="30"/>
      <c r="AF164" s="30"/>
    </row>
    <row r="165" spans="1:32" x14ac:dyDescent="0.95">
      <c r="A165" s="74">
        <v>46090</v>
      </c>
      <c r="B165" s="28">
        <v>12.570000000000007</v>
      </c>
      <c r="C165" s="28">
        <v>10.280000000000001</v>
      </c>
      <c r="D165" s="28">
        <v>25.5</v>
      </c>
      <c r="E165" s="28">
        <v>-26.120000000000005</v>
      </c>
      <c r="F165" s="28">
        <v>10.810000000000002</v>
      </c>
      <c r="G165" s="28">
        <v>22.230000000000004</v>
      </c>
      <c r="H165" s="29">
        <v>10.280000000000001</v>
      </c>
      <c r="I165" s="29">
        <v>25.5</v>
      </c>
      <c r="J165" s="29">
        <v>15.219999999999999</v>
      </c>
      <c r="AA165" s="30"/>
      <c r="AB165" s="30"/>
      <c r="AC165" s="30"/>
      <c r="AD165" s="30"/>
      <c r="AE165" s="30"/>
      <c r="AF165" s="30"/>
    </row>
    <row r="166" spans="1:32" x14ac:dyDescent="0.95">
      <c r="A166" s="74">
        <v>46091</v>
      </c>
      <c r="B166" s="28">
        <v>-2.8400000000000034</v>
      </c>
      <c r="C166" s="28">
        <v>1.8399999999999892</v>
      </c>
      <c r="D166" s="28">
        <v>15.5</v>
      </c>
      <c r="E166" s="28">
        <v>-2.960000000000008</v>
      </c>
      <c r="F166" s="28">
        <v>-0.81000000000000227</v>
      </c>
      <c r="G166" s="28">
        <v>8.8099999999999881</v>
      </c>
      <c r="H166" s="29">
        <v>-2.8400000000000034</v>
      </c>
      <c r="I166" s="29">
        <v>15.5</v>
      </c>
      <c r="J166" s="29">
        <v>18.340000000000003</v>
      </c>
      <c r="AA166" s="30"/>
      <c r="AB166" s="30"/>
      <c r="AC166" s="30"/>
      <c r="AD166" s="30"/>
      <c r="AE166" s="30"/>
      <c r="AF166" s="30"/>
    </row>
    <row r="167" spans="1:32" x14ac:dyDescent="0.95">
      <c r="A167" s="74">
        <v>46092</v>
      </c>
      <c r="B167" s="28">
        <v>-7.0200000000000102</v>
      </c>
      <c r="C167" s="28">
        <v>-8.39</v>
      </c>
      <c r="D167" s="28">
        <v>10.449999999999996</v>
      </c>
      <c r="E167" s="28">
        <v>-0.25</v>
      </c>
      <c r="F167" s="28">
        <v>-13.210000000000008</v>
      </c>
      <c r="G167" s="28">
        <v>-20.040000000000006</v>
      </c>
      <c r="H167" s="29">
        <v>-20.040000000000006</v>
      </c>
      <c r="I167" s="29">
        <v>10.449999999999996</v>
      </c>
      <c r="J167" s="29">
        <v>30.490000000000002</v>
      </c>
      <c r="AA167" s="30"/>
      <c r="AB167" s="30"/>
      <c r="AC167" s="30"/>
      <c r="AD167" s="30"/>
      <c r="AE167" s="30"/>
      <c r="AF167" s="30"/>
    </row>
    <row r="168" spans="1:32" x14ac:dyDescent="0.95">
      <c r="A168" s="74">
        <v>46093</v>
      </c>
      <c r="B168" s="28">
        <v>5.7800000000000011</v>
      </c>
      <c r="C168" s="28">
        <v>19.309999999999995</v>
      </c>
      <c r="D168" s="28">
        <v>19.32</v>
      </c>
      <c r="E168" s="28">
        <v>-1.5500000000000043</v>
      </c>
      <c r="F168" s="28">
        <v>4.1599999999999966</v>
      </c>
      <c r="G168" s="28">
        <v>-13.309999999999995</v>
      </c>
      <c r="H168" s="29">
        <v>-13.309999999999995</v>
      </c>
      <c r="I168" s="29">
        <v>19.32</v>
      </c>
      <c r="J168" s="29">
        <v>32.629999999999995</v>
      </c>
      <c r="AA168" s="30"/>
      <c r="AB168" s="30"/>
      <c r="AC168" s="30"/>
      <c r="AD168" s="30"/>
      <c r="AE168" s="30"/>
      <c r="AF168" s="30"/>
    </row>
    <row r="169" spans="1:32" x14ac:dyDescent="0.95">
      <c r="A169" s="74">
        <v>46094</v>
      </c>
      <c r="B169" s="28">
        <v>11.579999999999998</v>
      </c>
      <c r="C169" s="28">
        <v>21.409999999999997</v>
      </c>
      <c r="D169" s="28">
        <v>25.409999999999997</v>
      </c>
      <c r="E169" s="28">
        <v>-16.930000000000007</v>
      </c>
      <c r="F169" s="28">
        <v>-2.3599999999999994</v>
      </c>
      <c r="G169" s="28">
        <v>-9.1899999999999977</v>
      </c>
      <c r="H169" s="29">
        <v>-9.1899999999999977</v>
      </c>
      <c r="I169" s="29">
        <v>25.409999999999997</v>
      </c>
      <c r="J169" s="29">
        <v>34.599999999999994</v>
      </c>
      <c r="AA169" s="30"/>
      <c r="AB169" s="30"/>
      <c r="AC169" s="30"/>
      <c r="AD169" s="30"/>
      <c r="AE169" s="30"/>
      <c r="AF169" s="30"/>
    </row>
    <row r="170" spans="1:32" x14ac:dyDescent="0.95">
      <c r="A170" s="74">
        <v>46095</v>
      </c>
      <c r="B170" s="28">
        <v>6.6899999999999977</v>
      </c>
      <c r="C170" s="28">
        <v>6.0600000000000023</v>
      </c>
      <c r="D170" s="28">
        <v>15.810000000000002</v>
      </c>
      <c r="E170" s="28">
        <v>-21.339999999999989</v>
      </c>
      <c r="F170" s="28">
        <v>2.6800000000000068</v>
      </c>
      <c r="G170" s="28">
        <v>11.769999999999996</v>
      </c>
      <c r="H170" s="29">
        <v>2.6800000000000068</v>
      </c>
      <c r="I170" s="29">
        <v>15.810000000000002</v>
      </c>
      <c r="J170" s="29">
        <v>13.129999999999995</v>
      </c>
      <c r="AA170" s="30"/>
      <c r="AB170" s="30"/>
      <c r="AC170" s="30"/>
      <c r="AD170" s="30"/>
      <c r="AE170" s="30"/>
      <c r="AF170" s="30"/>
    </row>
    <row r="171" spans="1:32" x14ac:dyDescent="0.95">
      <c r="A171" s="74">
        <v>46096</v>
      </c>
      <c r="B171" s="28">
        <v>8.2399999999999949</v>
      </c>
      <c r="C171" s="28">
        <v>2.5400000000000063</v>
      </c>
      <c r="D171" s="28">
        <v>31.18</v>
      </c>
      <c r="E171" s="28">
        <v>-0.62000000000000455</v>
      </c>
      <c r="F171" s="28">
        <v>2.7600000000000051</v>
      </c>
      <c r="G171" s="28">
        <v>0.15000000000000568</v>
      </c>
      <c r="H171" s="29">
        <v>0.15000000000000568</v>
      </c>
      <c r="I171" s="29">
        <v>31.18</v>
      </c>
      <c r="J171" s="29">
        <v>31.029999999999994</v>
      </c>
      <c r="AA171" s="30"/>
      <c r="AB171" s="30"/>
      <c r="AC171" s="30"/>
      <c r="AD171" s="30"/>
      <c r="AE171" s="30"/>
      <c r="AF171" s="30"/>
    </row>
    <row r="172" spans="1:32" x14ac:dyDescent="0.95">
      <c r="A172" s="74">
        <v>46097</v>
      </c>
      <c r="B172" s="28">
        <v>12.350000000000001</v>
      </c>
      <c r="C172" s="28">
        <v>11.619999999999997</v>
      </c>
      <c r="D172" s="28">
        <v>20.310000000000002</v>
      </c>
      <c r="E172" s="28">
        <v>-7.730000000000004</v>
      </c>
      <c r="F172" s="28">
        <v>11.64</v>
      </c>
      <c r="G172" s="28">
        <v>-5.5</v>
      </c>
      <c r="H172" s="29">
        <v>-5.5</v>
      </c>
      <c r="I172" s="29">
        <v>20.310000000000002</v>
      </c>
      <c r="J172" s="29">
        <v>25.810000000000002</v>
      </c>
      <c r="AA172" s="30"/>
      <c r="AB172" s="30"/>
      <c r="AC172" s="30"/>
      <c r="AD172" s="30"/>
      <c r="AE172" s="30"/>
      <c r="AF172" s="30"/>
    </row>
    <row r="173" spans="1:32" x14ac:dyDescent="0.95">
      <c r="A173" s="74">
        <v>46098</v>
      </c>
      <c r="B173" s="28">
        <v>-7.730000000000004</v>
      </c>
      <c r="C173" s="28">
        <v>-11</v>
      </c>
      <c r="D173" s="28">
        <v>28.620000000000005</v>
      </c>
      <c r="E173" s="28">
        <v>4.960000000000008</v>
      </c>
      <c r="F173" s="28">
        <v>-14.200000000000003</v>
      </c>
      <c r="G173" s="28">
        <v>-3.3599999999999994</v>
      </c>
      <c r="H173" s="29">
        <v>-14.200000000000003</v>
      </c>
      <c r="I173" s="29">
        <v>28.620000000000005</v>
      </c>
      <c r="J173" s="29">
        <v>42.820000000000007</v>
      </c>
      <c r="AA173" s="30"/>
      <c r="AB173" s="30"/>
      <c r="AC173" s="30"/>
      <c r="AD173" s="30"/>
      <c r="AE173" s="30"/>
      <c r="AF173" s="30"/>
    </row>
    <row r="174" spans="1:32" x14ac:dyDescent="0.95">
      <c r="A174" s="74">
        <v>46099</v>
      </c>
      <c r="B174" s="28">
        <v>38.889999999999986</v>
      </c>
      <c r="C174" s="28">
        <v>31.269999999999996</v>
      </c>
      <c r="D174" s="28">
        <v>86.35</v>
      </c>
      <c r="E174" s="28">
        <v>-35.53</v>
      </c>
      <c r="F174" s="28">
        <v>30.279999999999987</v>
      </c>
      <c r="G174" s="28">
        <v>14.089999999999989</v>
      </c>
      <c r="H174" s="29">
        <v>14.089999999999989</v>
      </c>
      <c r="I174" s="29">
        <v>86.35</v>
      </c>
      <c r="J174" s="29">
        <v>72.260000000000005</v>
      </c>
      <c r="AA174" s="30"/>
      <c r="AB174" s="30"/>
      <c r="AC174" s="30"/>
      <c r="AD174" s="30"/>
      <c r="AE174" s="30"/>
      <c r="AF174" s="30"/>
    </row>
    <row r="175" spans="1:32" x14ac:dyDescent="0.95">
      <c r="A175" s="74">
        <v>46100</v>
      </c>
      <c r="B175" s="28">
        <v>26.11</v>
      </c>
      <c r="C175" s="28">
        <v>13.280000000000001</v>
      </c>
      <c r="D175" s="28">
        <v>86.05</v>
      </c>
      <c r="E175" s="28">
        <v>-25.269999999999996</v>
      </c>
      <c r="F175" s="28">
        <v>19.459999999999994</v>
      </c>
      <c r="G175" s="28">
        <v>9.8299999999999983</v>
      </c>
      <c r="H175" s="29">
        <v>9.8299999999999983</v>
      </c>
      <c r="I175" s="29">
        <v>86.05</v>
      </c>
      <c r="J175" s="29">
        <v>76.22</v>
      </c>
      <c r="AA175" s="30"/>
      <c r="AB175" s="30"/>
      <c r="AC175" s="30"/>
      <c r="AD175" s="30"/>
      <c r="AE175" s="30"/>
      <c r="AF175" s="30"/>
    </row>
    <row r="176" spans="1:32" x14ac:dyDescent="0.95">
      <c r="A176" s="74">
        <v>46101</v>
      </c>
      <c r="B176" s="28">
        <v>33.589999999999989</v>
      </c>
      <c r="C176" s="28">
        <v>12.649999999999991</v>
      </c>
      <c r="D176" s="28">
        <v>88.84</v>
      </c>
      <c r="E176" s="28">
        <v>-49.730000000000018</v>
      </c>
      <c r="F176" s="28">
        <v>22.629999999999995</v>
      </c>
      <c r="G176" s="28">
        <v>28.769999999999996</v>
      </c>
      <c r="H176" s="29">
        <v>12.649999999999991</v>
      </c>
      <c r="I176" s="29">
        <v>88.84</v>
      </c>
      <c r="J176" s="29">
        <v>76.190000000000012</v>
      </c>
      <c r="AA176" s="30"/>
      <c r="AB176" s="30"/>
      <c r="AC176" s="30"/>
      <c r="AD176" s="30"/>
      <c r="AE176" s="30"/>
      <c r="AF176" s="30"/>
    </row>
    <row r="177" spans="1:32" x14ac:dyDescent="0.95">
      <c r="A177" s="74">
        <v>46102</v>
      </c>
      <c r="B177" s="28">
        <v>40.159999999999997</v>
      </c>
      <c r="C177" s="28">
        <v>24.299999999999997</v>
      </c>
      <c r="D177" s="28">
        <v>88.31</v>
      </c>
      <c r="E177" s="28">
        <v>-24.17</v>
      </c>
      <c r="F177" s="28">
        <v>30.86</v>
      </c>
      <c r="G177" s="28">
        <v>23.709999999999994</v>
      </c>
      <c r="H177" s="29">
        <v>23.709999999999994</v>
      </c>
      <c r="I177" s="29">
        <v>88.31</v>
      </c>
      <c r="J177" s="29">
        <v>64.600000000000009</v>
      </c>
      <c r="AA177" s="30"/>
      <c r="AB177" s="30"/>
      <c r="AC177" s="30"/>
      <c r="AD177" s="30"/>
      <c r="AE177" s="30"/>
      <c r="AF177" s="30"/>
    </row>
    <row r="178" spans="1:32" x14ac:dyDescent="0.95">
      <c r="A178" s="74">
        <v>46103</v>
      </c>
      <c r="B178" s="28">
        <v>55.59</v>
      </c>
      <c r="C178" s="28">
        <v>45.38000000000001</v>
      </c>
      <c r="D178" s="28">
        <v>82.63000000000001</v>
      </c>
      <c r="E178" s="28">
        <v>-12.969999999999999</v>
      </c>
      <c r="F178" s="28">
        <v>50.660000000000011</v>
      </c>
      <c r="G178" s="28">
        <v>24.680000000000007</v>
      </c>
      <c r="H178" s="29">
        <v>24.680000000000007</v>
      </c>
      <c r="I178" s="29">
        <v>82.63000000000001</v>
      </c>
      <c r="J178" s="29">
        <v>57.95</v>
      </c>
      <c r="AA178" s="30"/>
      <c r="AB178" s="30"/>
      <c r="AC178" s="30"/>
      <c r="AD178" s="30"/>
      <c r="AE178" s="30"/>
      <c r="AF178" s="30"/>
    </row>
    <row r="179" spans="1:32" x14ac:dyDescent="0.95">
      <c r="A179" s="74">
        <v>46104</v>
      </c>
      <c r="B179" s="28">
        <v>13.340000000000003</v>
      </c>
      <c r="C179" s="28">
        <v>2.1400000000000006</v>
      </c>
      <c r="D179" s="28">
        <v>47.2</v>
      </c>
      <c r="E179" s="28">
        <v>-4.730000000000004</v>
      </c>
      <c r="F179" s="28">
        <v>5.4299999999999926</v>
      </c>
      <c r="G179" s="28">
        <v>17.409999999999997</v>
      </c>
      <c r="H179" s="29">
        <v>2.1400000000000006</v>
      </c>
      <c r="I179" s="29">
        <v>47.2</v>
      </c>
      <c r="J179" s="29">
        <v>45.06</v>
      </c>
      <c r="AA179" s="30"/>
      <c r="AB179" s="30"/>
      <c r="AC179" s="30"/>
      <c r="AD179" s="30"/>
      <c r="AE179" s="30"/>
      <c r="AF179" s="30"/>
    </row>
    <row r="180" spans="1:32" x14ac:dyDescent="0.95">
      <c r="A180" s="74">
        <v>46105</v>
      </c>
      <c r="B180" s="28">
        <v>12.180000000000007</v>
      </c>
      <c r="C180" s="28">
        <v>10.750000000000007</v>
      </c>
      <c r="D180" s="28">
        <v>30.330000000000005</v>
      </c>
      <c r="E180" s="28">
        <v>-10.379999999999995</v>
      </c>
      <c r="F180" s="28">
        <v>6.6900000000000119</v>
      </c>
      <c r="G180" s="28">
        <v>-10.759999999999991</v>
      </c>
      <c r="H180" s="29">
        <v>-10.759999999999991</v>
      </c>
      <c r="I180" s="29">
        <v>30.330000000000005</v>
      </c>
      <c r="J180" s="29">
        <v>41.089999999999996</v>
      </c>
      <c r="AA180" s="30"/>
      <c r="AB180" s="30"/>
      <c r="AC180" s="30"/>
      <c r="AD180" s="30"/>
      <c r="AE180" s="30"/>
      <c r="AF180" s="30"/>
    </row>
    <row r="181" spans="1:32" x14ac:dyDescent="0.95">
      <c r="A181" s="74">
        <v>46106</v>
      </c>
      <c r="B181" s="28">
        <v>11.059999999999999</v>
      </c>
      <c r="C181" s="28">
        <v>22.839999999999996</v>
      </c>
      <c r="D181" s="28">
        <v>27.33</v>
      </c>
      <c r="E181" s="28">
        <v>-5.7700000000000031</v>
      </c>
      <c r="F181" s="28">
        <v>4.82</v>
      </c>
      <c r="G181" s="28">
        <v>-16.850000000000001</v>
      </c>
      <c r="H181" s="29">
        <v>-16.850000000000001</v>
      </c>
      <c r="I181" s="29">
        <v>27.33</v>
      </c>
      <c r="J181" s="29">
        <v>44.18</v>
      </c>
      <c r="AA181" s="30"/>
      <c r="AB181" s="30"/>
      <c r="AC181" s="30"/>
      <c r="AD181" s="30"/>
      <c r="AE181" s="30"/>
      <c r="AF181" s="30"/>
    </row>
    <row r="182" spans="1:32" x14ac:dyDescent="0.95">
      <c r="A182" s="74">
        <v>46107</v>
      </c>
      <c r="B182" s="28">
        <v>25.699999999999989</v>
      </c>
      <c r="C182" s="28">
        <v>41.769999999999996</v>
      </c>
      <c r="D182" s="28">
        <v>40.269999999999996</v>
      </c>
      <c r="E182" s="28">
        <v>-33.349999999999994</v>
      </c>
      <c r="F182" s="28">
        <v>22.799999999999997</v>
      </c>
      <c r="G182" s="28">
        <v>16.509999999999991</v>
      </c>
      <c r="H182" s="29">
        <v>16.509999999999991</v>
      </c>
      <c r="I182" s="29">
        <v>41.769999999999996</v>
      </c>
      <c r="J182" s="29">
        <v>25.260000000000005</v>
      </c>
      <c r="AA182" s="30"/>
      <c r="AB182" s="30"/>
      <c r="AC182" s="30"/>
      <c r="AD182" s="30"/>
      <c r="AE182" s="30"/>
      <c r="AF182" s="30"/>
    </row>
    <row r="183" spans="1:32" x14ac:dyDescent="0.95">
      <c r="A183" s="74">
        <v>46108</v>
      </c>
      <c r="B183" s="28">
        <v>10.89</v>
      </c>
      <c r="C183" s="28">
        <v>13.340000000000003</v>
      </c>
      <c r="D183" s="28">
        <v>13.299999999999997</v>
      </c>
      <c r="E183" s="28">
        <v>-6.7600000000000051</v>
      </c>
      <c r="F183" s="28">
        <v>10.530000000000001</v>
      </c>
      <c r="G183" s="28">
        <v>15.569999999999993</v>
      </c>
      <c r="H183" s="29">
        <v>10.530000000000001</v>
      </c>
      <c r="I183" s="29">
        <v>15.569999999999993</v>
      </c>
      <c r="J183" s="29">
        <v>5.039999999999992</v>
      </c>
      <c r="AA183" s="30"/>
      <c r="AB183" s="30"/>
      <c r="AC183" s="30"/>
      <c r="AD183" s="30"/>
      <c r="AE183" s="30"/>
      <c r="AF183" s="30"/>
    </row>
    <row r="184" spans="1:32" x14ac:dyDescent="0.95">
      <c r="A184" s="74">
        <v>46109</v>
      </c>
      <c r="B184" s="28">
        <v>-5.2900000000000063</v>
      </c>
      <c r="C184" s="28">
        <v>-9.2199999999999989</v>
      </c>
      <c r="D184" s="28">
        <v>5.9399999999999977</v>
      </c>
      <c r="E184" s="28">
        <v>-9.480000000000004</v>
      </c>
      <c r="F184" s="28">
        <v>-7.5999999999999943</v>
      </c>
      <c r="G184" s="28">
        <v>-18.210000000000008</v>
      </c>
      <c r="H184" s="29">
        <v>-18.210000000000008</v>
      </c>
      <c r="I184" s="29">
        <v>5.9399999999999977</v>
      </c>
      <c r="J184" s="29">
        <v>24.150000000000006</v>
      </c>
      <c r="AA184" s="30"/>
      <c r="AB184" s="30"/>
      <c r="AC184" s="30"/>
      <c r="AD184" s="30"/>
      <c r="AE184" s="30"/>
      <c r="AF184" s="30"/>
    </row>
    <row r="185" spans="1:32" x14ac:dyDescent="0.95">
      <c r="A185" s="74">
        <v>46110</v>
      </c>
      <c r="B185" s="28">
        <v>-6.5300000000000011</v>
      </c>
      <c r="C185" s="28">
        <v>-8.269999999999996</v>
      </c>
      <c r="D185" s="28">
        <v>5.9400000000000048</v>
      </c>
      <c r="E185" s="28">
        <v>-1.9099999999999966</v>
      </c>
      <c r="F185" s="28">
        <v>-9.07</v>
      </c>
      <c r="G185" s="28">
        <v>-25.459999999999994</v>
      </c>
      <c r="H185" s="29">
        <v>-25.459999999999994</v>
      </c>
      <c r="I185" s="29">
        <v>5.9400000000000048</v>
      </c>
      <c r="J185" s="29">
        <v>31.4</v>
      </c>
      <c r="AA185" s="30"/>
      <c r="AB185" s="30"/>
      <c r="AC185" s="30"/>
      <c r="AD185" s="30"/>
      <c r="AE185" s="30"/>
      <c r="AF185" s="30"/>
    </row>
    <row r="186" spans="1:32" x14ac:dyDescent="0.95">
      <c r="A186" s="74">
        <v>46111</v>
      </c>
      <c r="B186" s="28">
        <v>1.4400000000000048</v>
      </c>
      <c r="C186" s="28">
        <v>3.75</v>
      </c>
      <c r="D186" s="28">
        <v>11.850000000000001</v>
      </c>
      <c r="E186" s="28">
        <v>-40.14</v>
      </c>
      <c r="F186" s="28">
        <v>1.3299999999999983</v>
      </c>
      <c r="G186" s="28">
        <v>-26.53</v>
      </c>
      <c r="H186" s="29">
        <v>-26.53</v>
      </c>
      <c r="I186" s="29">
        <v>11.850000000000001</v>
      </c>
      <c r="J186" s="29">
        <v>38.380000000000003</v>
      </c>
      <c r="AA186" s="30"/>
      <c r="AB186" s="30"/>
      <c r="AC186" s="30"/>
      <c r="AD186" s="30"/>
      <c r="AE186" s="30"/>
      <c r="AF186" s="30"/>
    </row>
    <row r="187" spans="1:32" x14ac:dyDescent="0.95">
      <c r="A187" s="74">
        <v>46112</v>
      </c>
      <c r="B187" s="28">
        <v>12.019999999999996</v>
      </c>
      <c r="C187" s="28">
        <v>17.589999999999989</v>
      </c>
      <c r="D187" s="28">
        <v>20.22999999999999</v>
      </c>
      <c r="E187" s="28">
        <v>-13.14</v>
      </c>
      <c r="F187" s="28">
        <v>9.3199999999999932</v>
      </c>
      <c r="G187" s="28">
        <v>18.53</v>
      </c>
      <c r="H187" s="29">
        <v>9.3199999999999932</v>
      </c>
      <c r="I187" s="29">
        <v>20.22999999999999</v>
      </c>
      <c r="J187" s="29">
        <v>10.909999999999997</v>
      </c>
      <c r="AA187" s="30"/>
      <c r="AB187" s="30"/>
      <c r="AC187" s="30"/>
      <c r="AD187" s="30"/>
      <c r="AE187" s="30"/>
      <c r="AF187" s="30"/>
    </row>
    <row r="188" spans="1:32" x14ac:dyDescent="0.95">
      <c r="A188" s="31"/>
      <c r="B188" s="32"/>
      <c r="C188" s="32"/>
      <c r="D188" s="32"/>
      <c r="E188" s="32"/>
      <c r="F188" s="32"/>
      <c r="G188" s="32"/>
      <c r="H188" s="33"/>
      <c r="I188" s="33"/>
      <c r="J188" s="33"/>
      <c r="AA188" s="30"/>
      <c r="AB188" s="30"/>
      <c r="AC188" s="30"/>
      <c r="AD188" s="30"/>
      <c r="AE188" s="30"/>
      <c r="AF188" s="30"/>
    </row>
    <row r="189" spans="1:32" x14ac:dyDescent="0.95">
      <c r="A189" s="31"/>
      <c r="B189" s="32"/>
      <c r="C189" s="32"/>
      <c r="D189" s="32"/>
      <c r="E189" s="32"/>
      <c r="F189" s="32"/>
      <c r="G189" s="32"/>
      <c r="H189" s="33"/>
      <c r="I189" s="33"/>
      <c r="J189" s="33"/>
    </row>
    <row r="190" spans="1:32" x14ac:dyDescent="0.95">
      <c r="A190" s="31"/>
      <c r="B190" s="32"/>
      <c r="C190" s="32"/>
      <c r="D190" s="32"/>
      <c r="E190" s="32"/>
      <c r="F190" s="32"/>
      <c r="G190" s="32"/>
      <c r="H190" s="33"/>
      <c r="I190" s="33"/>
      <c r="J190" s="33"/>
    </row>
    <row r="191" spans="1:32" x14ac:dyDescent="0.95">
      <c r="A191" s="31"/>
      <c r="B191" s="32"/>
      <c r="C191" s="32"/>
      <c r="D191" s="32"/>
      <c r="E191" s="32"/>
      <c r="F191" s="32"/>
      <c r="G191" s="32"/>
      <c r="H191" s="33"/>
      <c r="I191" s="33"/>
      <c r="J191" s="33"/>
    </row>
    <row r="192" spans="1:32" x14ac:dyDescent="0.95">
      <c r="A192" s="31"/>
      <c r="B192" s="32"/>
      <c r="C192" s="32"/>
      <c r="D192" s="32"/>
      <c r="E192" s="32"/>
      <c r="F192" s="32"/>
      <c r="G192" s="32"/>
      <c r="H192" s="33"/>
      <c r="I192" s="33"/>
      <c r="J192" s="33"/>
    </row>
    <row r="193" spans="1:10" x14ac:dyDescent="0.95">
      <c r="A193" s="31"/>
      <c r="B193" s="32"/>
      <c r="C193" s="32"/>
      <c r="D193" s="32"/>
      <c r="E193" s="32"/>
      <c r="F193" s="32"/>
      <c r="G193" s="32"/>
      <c r="H193" s="33"/>
      <c r="I193" s="33"/>
      <c r="J193" s="33"/>
    </row>
    <row r="194" spans="1:10" x14ac:dyDescent="0.95">
      <c r="A194" s="31"/>
      <c r="B194" s="32"/>
      <c r="C194" s="32"/>
      <c r="D194" s="32"/>
      <c r="E194" s="32"/>
      <c r="F194" s="32"/>
      <c r="G194" s="32"/>
      <c r="H194" s="33"/>
      <c r="I194" s="33"/>
      <c r="J194" s="33"/>
    </row>
    <row r="195" spans="1:10" x14ac:dyDescent="0.95">
      <c r="A195" s="31"/>
      <c r="B195" s="32"/>
      <c r="C195" s="32"/>
      <c r="D195" s="32"/>
      <c r="E195" s="32"/>
      <c r="F195" s="32"/>
      <c r="G195" s="32"/>
      <c r="H195" s="33"/>
      <c r="I195" s="33"/>
      <c r="J195" s="33"/>
    </row>
    <row r="196" spans="1:10" x14ac:dyDescent="0.95">
      <c r="A196" s="31"/>
      <c r="B196" s="32"/>
      <c r="C196" s="32"/>
      <c r="D196" s="32"/>
      <c r="E196" s="32"/>
      <c r="F196" s="32"/>
      <c r="G196" s="32"/>
      <c r="H196" s="33"/>
      <c r="I196" s="33"/>
      <c r="J196" s="33"/>
    </row>
    <row r="197" spans="1:10" x14ac:dyDescent="0.95">
      <c r="A197" s="31"/>
      <c r="B197" s="32"/>
      <c r="C197" s="32"/>
      <c r="D197" s="32"/>
      <c r="E197" s="32"/>
      <c r="F197" s="32"/>
      <c r="G197" s="32"/>
      <c r="H197" s="33"/>
      <c r="I197" s="33"/>
      <c r="J197" s="33"/>
    </row>
    <row r="198" spans="1:10" x14ac:dyDescent="0.95">
      <c r="A198" s="31"/>
      <c r="B198" s="32"/>
      <c r="C198" s="32"/>
      <c r="D198" s="32"/>
      <c r="E198" s="32"/>
      <c r="F198" s="32"/>
      <c r="G198" s="32"/>
      <c r="H198" s="33"/>
      <c r="I198" s="33"/>
      <c r="J198" s="33"/>
    </row>
    <row r="199" spans="1:10" x14ac:dyDescent="0.95">
      <c r="A199" s="31"/>
      <c r="B199" s="32"/>
      <c r="C199" s="32"/>
      <c r="D199" s="32"/>
      <c r="E199" s="32"/>
      <c r="F199" s="32"/>
      <c r="G199" s="32"/>
      <c r="H199" s="33"/>
      <c r="I199" s="33"/>
      <c r="J199" s="33"/>
    </row>
    <row r="200" spans="1:10" x14ac:dyDescent="0.95">
      <c r="A200" s="31"/>
      <c r="B200" s="32"/>
      <c r="C200" s="32"/>
      <c r="D200" s="32"/>
      <c r="E200" s="32"/>
      <c r="F200" s="32"/>
      <c r="G200" s="32"/>
      <c r="H200" s="33"/>
      <c r="I200" s="33"/>
      <c r="J200" s="33"/>
    </row>
    <row r="201" spans="1:10" x14ac:dyDescent="0.95">
      <c r="A201" s="31"/>
      <c r="B201" s="32"/>
      <c r="C201" s="32"/>
      <c r="D201" s="32"/>
      <c r="E201" s="32"/>
      <c r="F201" s="32"/>
      <c r="G201" s="32"/>
      <c r="H201" s="33"/>
      <c r="I201" s="33"/>
      <c r="J201" s="33"/>
    </row>
    <row r="202" spans="1:10" x14ac:dyDescent="0.95">
      <c r="A202" s="31"/>
      <c r="B202" s="32"/>
      <c r="C202" s="32"/>
      <c r="D202" s="32"/>
      <c r="E202" s="32"/>
      <c r="F202" s="32"/>
      <c r="G202" s="32"/>
      <c r="H202" s="33"/>
      <c r="I202" s="33"/>
      <c r="J202" s="33"/>
    </row>
    <row r="203" spans="1:10" x14ac:dyDescent="0.95">
      <c r="A203" s="31"/>
      <c r="B203" s="32"/>
      <c r="C203" s="32"/>
      <c r="D203" s="32"/>
      <c r="E203" s="32"/>
      <c r="F203" s="32"/>
      <c r="G203" s="32"/>
      <c r="H203" s="33"/>
      <c r="I203" s="33"/>
      <c r="J203" s="33"/>
    </row>
    <row r="204" spans="1:10" x14ac:dyDescent="0.95">
      <c r="A204" s="31"/>
      <c r="B204" s="32"/>
      <c r="C204" s="32"/>
      <c r="D204" s="32"/>
      <c r="E204" s="32"/>
      <c r="F204" s="32"/>
      <c r="G204" s="32"/>
      <c r="H204" s="33"/>
      <c r="I204" s="33"/>
      <c r="J204" s="33"/>
    </row>
    <row r="205" spans="1:10" x14ac:dyDescent="0.95">
      <c r="A205" s="31"/>
      <c r="B205" s="32"/>
      <c r="C205" s="32"/>
      <c r="D205" s="32"/>
      <c r="E205" s="32"/>
      <c r="F205" s="32"/>
      <c r="G205" s="32"/>
      <c r="H205" s="33"/>
      <c r="I205" s="33"/>
      <c r="J205" s="33"/>
    </row>
    <row r="206" spans="1:10" x14ac:dyDescent="0.95">
      <c r="A206" s="31"/>
      <c r="B206" s="32"/>
      <c r="C206" s="32"/>
      <c r="D206" s="32"/>
      <c r="E206" s="32"/>
      <c r="F206" s="32"/>
      <c r="G206" s="32"/>
      <c r="H206" s="33"/>
      <c r="I206" s="33"/>
      <c r="J206" s="33"/>
    </row>
    <row r="207" spans="1:10" x14ac:dyDescent="0.95">
      <c r="A207" s="31"/>
      <c r="B207" s="32"/>
      <c r="C207" s="32"/>
      <c r="D207" s="32"/>
      <c r="E207" s="32"/>
      <c r="F207" s="32"/>
      <c r="G207" s="32"/>
      <c r="H207" s="33"/>
      <c r="I207" s="33"/>
      <c r="J207" s="33"/>
    </row>
    <row r="208" spans="1:10" x14ac:dyDescent="0.95">
      <c r="A208" s="31"/>
      <c r="B208" s="32"/>
      <c r="C208" s="32"/>
      <c r="D208" s="32"/>
      <c r="E208" s="32"/>
      <c r="F208" s="32"/>
      <c r="G208" s="32"/>
      <c r="H208" s="33"/>
      <c r="I208" s="33"/>
      <c r="J208" s="33"/>
    </row>
    <row r="209" spans="1:10" x14ac:dyDescent="0.95">
      <c r="A209" s="31"/>
      <c r="B209" s="32"/>
      <c r="C209" s="32"/>
      <c r="D209" s="32"/>
      <c r="E209" s="32"/>
      <c r="F209" s="32"/>
      <c r="G209" s="32"/>
      <c r="H209" s="33"/>
      <c r="I209" s="33"/>
      <c r="J209" s="33"/>
    </row>
    <row r="210" spans="1:10" x14ac:dyDescent="0.95">
      <c r="A210" s="31"/>
      <c r="B210" s="32"/>
      <c r="C210" s="32"/>
      <c r="D210" s="32"/>
      <c r="E210" s="32"/>
      <c r="F210" s="32"/>
      <c r="G210" s="32"/>
      <c r="H210" s="33"/>
      <c r="I210" s="33"/>
      <c r="J210" s="33"/>
    </row>
    <row r="211" spans="1:10" x14ac:dyDescent="0.95">
      <c r="A211" s="31"/>
      <c r="B211" s="32"/>
      <c r="C211" s="32"/>
      <c r="D211" s="32"/>
      <c r="E211" s="32"/>
      <c r="F211" s="32"/>
      <c r="G211" s="32"/>
      <c r="H211" s="33"/>
      <c r="I211" s="33"/>
      <c r="J211" s="33"/>
    </row>
    <row r="212" spans="1:10" x14ac:dyDescent="0.95">
      <c r="A212" s="31"/>
      <c r="B212" s="32"/>
      <c r="C212" s="32"/>
      <c r="D212" s="32"/>
      <c r="E212" s="32"/>
      <c r="F212" s="32"/>
      <c r="G212" s="32"/>
      <c r="H212" s="33"/>
      <c r="I212" s="33"/>
      <c r="J212" s="33"/>
    </row>
    <row r="213" spans="1:10" x14ac:dyDescent="0.95">
      <c r="A213" s="31"/>
      <c r="B213" s="32"/>
      <c r="C213" s="32"/>
      <c r="D213" s="32"/>
      <c r="E213" s="32"/>
      <c r="F213" s="32"/>
      <c r="G213" s="32"/>
      <c r="H213" s="33"/>
      <c r="I213" s="33"/>
      <c r="J213" s="33"/>
    </row>
    <row r="214" spans="1:10" x14ac:dyDescent="0.95">
      <c r="A214" s="31"/>
      <c r="B214" s="32"/>
      <c r="C214" s="32"/>
      <c r="D214" s="32"/>
      <c r="E214" s="32"/>
      <c r="F214" s="32"/>
      <c r="G214" s="32"/>
      <c r="H214" s="33"/>
      <c r="I214" s="33"/>
      <c r="J214" s="33"/>
    </row>
    <row r="215" spans="1:10" x14ac:dyDescent="0.95">
      <c r="A215" s="31"/>
      <c r="B215" s="32"/>
      <c r="C215" s="32"/>
      <c r="D215" s="32"/>
      <c r="E215" s="32"/>
      <c r="F215" s="32"/>
      <c r="G215" s="32"/>
      <c r="H215" s="33"/>
      <c r="I215" s="33"/>
      <c r="J215" s="33"/>
    </row>
    <row r="216" spans="1:10" x14ac:dyDescent="0.95">
      <c r="A216" s="31"/>
      <c r="B216" s="32"/>
      <c r="C216" s="32"/>
      <c r="D216" s="32"/>
      <c r="E216" s="32"/>
      <c r="F216" s="32"/>
      <c r="G216" s="32"/>
      <c r="H216" s="33"/>
      <c r="I216" s="33"/>
      <c r="J216" s="33"/>
    </row>
    <row r="217" spans="1:10" x14ac:dyDescent="0.95">
      <c r="A217" s="31"/>
      <c r="B217" s="32"/>
      <c r="C217" s="32"/>
      <c r="D217" s="32"/>
      <c r="E217" s="32"/>
      <c r="F217" s="32"/>
      <c r="G217" s="32"/>
      <c r="H217" s="33"/>
      <c r="I217" s="33"/>
      <c r="J217" s="33"/>
    </row>
    <row r="218" spans="1:10" x14ac:dyDescent="0.95">
      <c r="A218" s="31"/>
      <c r="B218" s="32"/>
      <c r="C218" s="32"/>
      <c r="D218" s="32"/>
      <c r="E218" s="32"/>
      <c r="F218" s="32"/>
      <c r="G218" s="32"/>
      <c r="H218" s="33"/>
      <c r="I218" s="33"/>
      <c r="J218" s="33"/>
    </row>
    <row r="219" spans="1:10" x14ac:dyDescent="0.95">
      <c r="A219" s="31"/>
      <c r="B219" s="32"/>
      <c r="C219" s="32"/>
      <c r="D219" s="32"/>
      <c r="E219" s="32"/>
      <c r="F219" s="32"/>
      <c r="G219" s="32"/>
      <c r="H219" s="33"/>
      <c r="I219" s="33"/>
      <c r="J219" s="33"/>
    </row>
  </sheetData>
  <pageMargins left="0.7" right="0.7" top="0.75" bottom="0.75" header="0.3" footer="0.3"/>
  <headerFooter>
    <oddHeader>&amp;L&amp;"Poppins"&amp;12&amp;KFF00FF General&amp;1#_x000D_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B5A0B-3EF5-4FE1-B334-50F1BD602265}">
  <sheetPr>
    <tabColor theme="8"/>
  </sheetPr>
  <dimension ref="A1:AF35"/>
  <sheetViews>
    <sheetView zoomScale="85" zoomScaleNormal="85" workbookViewId="0">
      <selection activeCell="E23" sqref="E23"/>
    </sheetView>
  </sheetViews>
  <sheetFormatPr defaultColWidth="7.83203125" defaultRowHeight="12.5" x14ac:dyDescent="0.25"/>
  <cols>
    <col min="1" max="1" width="13.75" style="23" customWidth="1"/>
    <col min="2" max="2" width="12.33203125" style="23" customWidth="1"/>
    <col min="3" max="3" width="11.33203125" style="23" customWidth="1"/>
    <col min="4" max="4" width="14.08203125" style="23" customWidth="1"/>
    <col min="5" max="5" width="10.25" style="23" bestFit="1" customWidth="1"/>
    <col min="6" max="6" width="10.33203125" style="23" bestFit="1" customWidth="1"/>
    <col min="7" max="7" width="9.83203125" style="23" bestFit="1" customWidth="1"/>
    <col min="8" max="8" width="10.25" style="23" bestFit="1" customWidth="1"/>
    <col min="9" max="9" width="9.58203125" style="23" bestFit="1" customWidth="1"/>
    <col min="10" max="10" width="9" style="23" bestFit="1" customWidth="1"/>
    <col min="11" max="29" width="7.83203125" style="23"/>
    <col min="30" max="30" width="18.08203125" style="23" bestFit="1" customWidth="1"/>
    <col min="31" max="16384" width="7.83203125" style="23"/>
  </cols>
  <sheetData>
    <row r="1" spans="1:32" s="71" customFormat="1" ht="27.5" x14ac:dyDescent="1.1499999999999999">
      <c r="A1" s="70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1:32" s="9" customFormat="1" ht="8.5" customHeight="1" x14ac:dyDescent="0.95"/>
    <row r="3" spans="1:32" s="9" customFormat="1" ht="23" x14ac:dyDescent="0.95">
      <c r="A3" s="75"/>
      <c r="B3" s="76"/>
      <c r="C3" s="75" t="s">
        <v>41</v>
      </c>
      <c r="D3" s="75" t="s">
        <v>42</v>
      </c>
      <c r="E3" s="75" t="s">
        <v>43</v>
      </c>
    </row>
    <row r="4" spans="1:32" s="9" customFormat="1" ht="23" x14ac:dyDescent="0.95">
      <c r="A4" s="92" t="s">
        <v>44</v>
      </c>
      <c r="B4" s="10" t="s">
        <v>45</v>
      </c>
      <c r="C4" s="11">
        <v>0.96718092566619918</v>
      </c>
      <c r="D4" s="11">
        <v>2.8050490883590462E-2</v>
      </c>
      <c r="E4" s="12">
        <v>4.7685834502103784E-3</v>
      </c>
      <c r="F4" s="13"/>
    </row>
    <row r="5" spans="1:32" s="9" customFormat="1" ht="23" x14ac:dyDescent="0.95">
      <c r="A5" s="92"/>
      <c r="B5" s="14" t="s">
        <v>46</v>
      </c>
      <c r="C5" s="15">
        <v>0.95027624309392267</v>
      </c>
      <c r="D5" s="15">
        <v>4.0623984400389987E-2</v>
      </c>
      <c r="E5" s="16">
        <v>9.0997725056873573E-3</v>
      </c>
      <c r="F5" s="13"/>
    </row>
    <row r="6" spans="1:32" s="9" customFormat="1" ht="23" x14ac:dyDescent="0.95">
      <c r="A6" s="92"/>
      <c r="B6" s="14" t="s">
        <v>47</v>
      </c>
      <c r="C6" s="15">
        <v>0.97765205091937768</v>
      </c>
      <c r="D6" s="15">
        <v>1.753889674681754E-2</v>
      </c>
      <c r="E6" s="16">
        <v>4.8090523338048087E-3</v>
      </c>
      <c r="F6" s="13"/>
    </row>
    <row r="7" spans="1:32" s="9" customFormat="1" ht="23" x14ac:dyDescent="0.95">
      <c r="A7" s="92"/>
      <c r="B7" s="14" t="s">
        <v>48</v>
      </c>
      <c r="C7" s="15">
        <v>0.69368131868131866</v>
      </c>
      <c r="D7" s="15">
        <v>0.29093406593406596</v>
      </c>
      <c r="E7" s="16">
        <v>1.5384615384615385E-2</v>
      </c>
      <c r="F7" s="13"/>
    </row>
    <row r="8" spans="1:32" s="9" customFormat="1" ht="23" x14ac:dyDescent="0.95">
      <c r="A8" s="92"/>
      <c r="B8" s="14" t="s">
        <v>49</v>
      </c>
      <c r="C8" s="15">
        <v>0.57609890109890105</v>
      </c>
      <c r="D8" s="15">
        <v>0.40137362637362639</v>
      </c>
      <c r="E8" s="16">
        <v>2.2527472527472527E-2</v>
      </c>
      <c r="F8" s="13"/>
    </row>
    <row r="9" spans="1:32" s="9" customFormat="1" ht="23" x14ac:dyDescent="0.95">
      <c r="A9" s="92"/>
      <c r="B9" s="14" t="s">
        <v>50</v>
      </c>
      <c r="C9" s="15">
        <v>0.69945054945054941</v>
      </c>
      <c r="D9" s="15">
        <v>0.27554945054945057</v>
      </c>
      <c r="E9" s="16">
        <v>2.5000000000000001E-2</v>
      </c>
      <c r="F9" s="13"/>
    </row>
    <row r="10" spans="1:32" s="9" customFormat="1" ht="23" x14ac:dyDescent="0.95">
      <c r="A10" s="92"/>
      <c r="B10" s="14" t="s">
        <v>51</v>
      </c>
      <c r="C10" s="15">
        <v>0.62527472527472527</v>
      </c>
      <c r="D10" s="15">
        <v>0.36675824175824173</v>
      </c>
      <c r="E10" s="16">
        <v>7.9670329670329665E-3</v>
      </c>
      <c r="F10" s="13"/>
    </row>
    <row r="11" spans="1:32" s="9" customFormat="1" ht="23" x14ac:dyDescent="0.95">
      <c r="A11" s="92"/>
      <c r="B11" s="14" t="s">
        <v>52</v>
      </c>
      <c r="C11" s="15">
        <v>9.7886540600667413E-2</v>
      </c>
      <c r="D11" s="15">
        <v>0.76501668520578425</v>
      </c>
      <c r="E11" s="16">
        <v>0.13709677419354838</v>
      </c>
      <c r="F11" s="13"/>
    </row>
    <row r="12" spans="1:32" s="9" customFormat="1" ht="23" x14ac:dyDescent="0.95">
      <c r="A12" s="92"/>
      <c r="B12" s="14" t="s">
        <v>53</v>
      </c>
      <c r="C12" s="15">
        <v>4.7237569060773484E-2</v>
      </c>
      <c r="D12" s="15">
        <v>0.59060773480662987</v>
      </c>
      <c r="E12" s="16">
        <v>0.36215469613259671</v>
      </c>
      <c r="F12" s="13"/>
    </row>
    <row r="13" spans="1:32" s="9" customFormat="1" ht="23" x14ac:dyDescent="0.95">
      <c r="A13" s="92"/>
      <c r="B13" s="17" t="s">
        <v>54</v>
      </c>
      <c r="C13" s="18">
        <v>0.15962441314553991</v>
      </c>
      <c r="D13" s="18">
        <v>0.83236674951670808</v>
      </c>
      <c r="E13" s="19">
        <v>8.008837337752003E-3</v>
      </c>
      <c r="F13" s="13"/>
    </row>
    <row r="14" spans="1:32" s="9" customFormat="1" ht="5.25" customHeight="1" x14ac:dyDescent="0.95">
      <c r="A14" s="93"/>
      <c r="B14" s="94"/>
      <c r="C14" s="94"/>
      <c r="D14" s="94"/>
      <c r="E14" s="95"/>
    </row>
    <row r="15" spans="1:32" s="9" customFormat="1" ht="23" x14ac:dyDescent="0.95">
      <c r="A15" s="92" t="s">
        <v>55</v>
      </c>
      <c r="B15" s="10" t="s">
        <v>45</v>
      </c>
      <c r="C15" s="11">
        <v>0.91014492753623188</v>
      </c>
      <c r="D15" s="11">
        <v>8.5265700483091789E-2</v>
      </c>
      <c r="E15" s="12">
        <v>4.5893719806763284E-3</v>
      </c>
      <c r="F15" s="13"/>
    </row>
    <row r="16" spans="1:32" s="9" customFormat="1" ht="23" x14ac:dyDescent="0.95">
      <c r="A16" s="92"/>
      <c r="B16" s="14" t="s">
        <v>46</v>
      </c>
      <c r="C16" s="15">
        <v>0.89873772791023843</v>
      </c>
      <c r="D16" s="15">
        <v>9.1444600280504912E-2</v>
      </c>
      <c r="E16" s="16">
        <v>9.8176718092566617E-3</v>
      </c>
      <c r="F16" s="13"/>
    </row>
    <row r="17" spans="1:6" s="9" customFormat="1" ht="23" x14ac:dyDescent="0.95">
      <c r="A17" s="92"/>
      <c r="B17" s="14" t="s">
        <v>47</v>
      </c>
      <c r="C17" s="15">
        <v>0.93527667984189722</v>
      </c>
      <c r="D17" s="15">
        <v>5.9535573122529648E-2</v>
      </c>
      <c r="E17" s="16">
        <v>5.1877470355731229E-3</v>
      </c>
      <c r="F17" s="13"/>
    </row>
    <row r="18" spans="1:6" s="9" customFormat="1" ht="23" x14ac:dyDescent="0.95">
      <c r="A18" s="92"/>
      <c r="B18" s="14" t="s">
        <v>48</v>
      </c>
      <c r="C18" s="15">
        <v>0.59030100334448166</v>
      </c>
      <c r="D18" s="15">
        <v>0.40014333492594362</v>
      </c>
      <c r="E18" s="16">
        <v>9.5556617295747739E-3</v>
      </c>
      <c r="F18" s="13"/>
    </row>
    <row r="19" spans="1:6" s="9" customFormat="1" ht="23" x14ac:dyDescent="0.95">
      <c r="A19" s="92"/>
      <c r="B19" s="14" t="s">
        <v>49</v>
      </c>
      <c r="C19" s="15">
        <v>0.43979933110367891</v>
      </c>
      <c r="D19" s="15">
        <v>0.52795031055900621</v>
      </c>
      <c r="E19" s="16">
        <v>3.2250358337314856E-2</v>
      </c>
      <c r="F19" s="13"/>
    </row>
    <row r="20" spans="1:6" s="9" customFormat="1" ht="23" x14ac:dyDescent="0.95">
      <c r="A20" s="92"/>
      <c r="B20" s="14" t="s">
        <v>50</v>
      </c>
      <c r="C20" s="15">
        <v>0.68322981366459623</v>
      </c>
      <c r="D20" s="15">
        <v>0.29096989966555181</v>
      </c>
      <c r="E20" s="16">
        <v>2.5800286669851888E-2</v>
      </c>
      <c r="F20" s="13"/>
    </row>
    <row r="21" spans="1:6" s="9" customFormat="1" ht="23" x14ac:dyDescent="0.95">
      <c r="A21" s="92"/>
      <c r="B21" s="14" t="s">
        <v>51</v>
      </c>
      <c r="C21" s="15">
        <v>0.5516005733397038</v>
      </c>
      <c r="D21" s="15">
        <v>0.4345437171524128</v>
      </c>
      <c r="E21" s="16">
        <v>1.385570950788342E-2</v>
      </c>
      <c r="F21" s="13"/>
    </row>
    <row r="22" spans="1:6" s="9" customFormat="1" ht="23" x14ac:dyDescent="0.95">
      <c r="A22" s="92"/>
      <c r="B22" s="14" t="s">
        <v>52</v>
      </c>
      <c r="C22" s="15">
        <v>0.16876513317191283</v>
      </c>
      <c r="D22" s="15">
        <v>0.72227602905569011</v>
      </c>
      <c r="E22" s="16">
        <v>0.10895883777239709</v>
      </c>
      <c r="F22" s="13"/>
    </row>
    <row r="23" spans="1:6" s="9" customFormat="1" ht="23" x14ac:dyDescent="0.95">
      <c r="A23" s="92"/>
      <c r="B23" s="14" t="s">
        <v>53</v>
      </c>
      <c r="C23" s="15">
        <v>7.6812634601579319E-2</v>
      </c>
      <c r="D23" s="15">
        <v>0.53625269203158654</v>
      </c>
      <c r="E23" s="16">
        <v>0.38693467336683418</v>
      </c>
      <c r="F23" s="13"/>
    </row>
    <row r="24" spans="1:6" s="9" customFormat="1" ht="23" x14ac:dyDescent="0.95">
      <c r="A24" s="92"/>
      <c r="B24" s="17" t="s">
        <v>54</v>
      </c>
      <c r="C24" s="18">
        <v>0.22073578595317725</v>
      </c>
      <c r="D24" s="18">
        <v>0.76516961299569997</v>
      </c>
      <c r="E24" s="19">
        <v>1.409460105112279E-2</v>
      </c>
      <c r="F24" s="13"/>
    </row>
    <row r="25" spans="1:6" s="9" customFormat="1" ht="7" customHeight="1" x14ac:dyDescent="0.95">
      <c r="A25" s="93"/>
      <c r="B25" s="94"/>
      <c r="C25" s="94"/>
      <c r="D25" s="94"/>
      <c r="E25" s="95"/>
    </row>
    <row r="26" spans="1:6" s="9" customFormat="1" ht="23" x14ac:dyDescent="0.95">
      <c r="A26" s="92" t="s">
        <v>56</v>
      </c>
      <c r="B26" s="10" t="s">
        <v>45</v>
      </c>
      <c r="C26" s="11">
        <v>0.9732142857142857</v>
      </c>
      <c r="D26" s="20">
        <v>1.7857142857142856E-2</v>
      </c>
      <c r="E26" s="21">
        <v>8.9285714285714281E-3</v>
      </c>
      <c r="F26" s="22"/>
    </row>
    <row r="27" spans="1:6" s="9" customFormat="1" ht="23" x14ac:dyDescent="0.95">
      <c r="A27" s="92"/>
      <c r="B27" s="14" t="s">
        <v>46</v>
      </c>
      <c r="C27" s="15">
        <v>0.96387096774193548</v>
      </c>
      <c r="D27" s="15">
        <v>1.806451612903226E-2</v>
      </c>
      <c r="E27" s="16">
        <v>1.806451612903226E-2</v>
      </c>
      <c r="F27" s="22"/>
    </row>
    <row r="28" spans="1:6" s="9" customFormat="1" ht="23" x14ac:dyDescent="0.95">
      <c r="A28" s="92"/>
      <c r="B28" s="14" t="s">
        <v>47</v>
      </c>
      <c r="C28" s="15">
        <v>0.97281993204983008</v>
      </c>
      <c r="D28" s="15">
        <v>1.698754246885617E-2</v>
      </c>
      <c r="E28" s="16">
        <v>1.0192525481313703E-2</v>
      </c>
      <c r="F28" s="22"/>
    </row>
    <row r="29" spans="1:6" s="9" customFormat="1" ht="23" x14ac:dyDescent="0.95">
      <c r="A29" s="92"/>
      <c r="B29" s="14" t="s">
        <v>48</v>
      </c>
      <c r="C29" s="15">
        <v>0.67912087912087915</v>
      </c>
      <c r="D29" s="15">
        <v>0.2978021978021978</v>
      </c>
      <c r="E29" s="16">
        <v>2.3076923076923078E-2</v>
      </c>
      <c r="F29" s="22"/>
    </row>
    <row r="30" spans="1:6" s="9" customFormat="1" ht="23" x14ac:dyDescent="0.95">
      <c r="A30" s="92"/>
      <c r="B30" s="14" t="s">
        <v>49</v>
      </c>
      <c r="C30" s="15">
        <v>0.62747252747252746</v>
      </c>
      <c r="D30" s="15">
        <v>0.34175824175824177</v>
      </c>
      <c r="E30" s="16">
        <v>3.0769230769230771E-2</v>
      </c>
      <c r="F30" s="22"/>
    </row>
    <row r="31" spans="1:6" s="9" customFormat="1" ht="23" x14ac:dyDescent="0.95">
      <c r="A31" s="92"/>
      <c r="B31" s="14" t="s">
        <v>50</v>
      </c>
      <c r="C31" s="15">
        <v>0.83076923076923082</v>
      </c>
      <c r="D31" s="15">
        <v>0.15384615384615385</v>
      </c>
      <c r="E31" s="16">
        <v>1.5384615384615385E-2</v>
      </c>
      <c r="F31" s="22"/>
    </row>
    <row r="32" spans="1:6" s="9" customFormat="1" ht="23" x14ac:dyDescent="0.95">
      <c r="A32" s="92"/>
      <c r="B32" s="14" t="s">
        <v>51</v>
      </c>
      <c r="C32" s="15">
        <v>0.58461538461538465</v>
      </c>
      <c r="D32" s="15">
        <v>0.40879120879120878</v>
      </c>
      <c r="E32" s="16">
        <v>6.5934065934065934E-3</v>
      </c>
      <c r="F32" s="22"/>
    </row>
    <row r="33" spans="1:6" s="9" customFormat="1" ht="23" x14ac:dyDescent="0.95">
      <c r="A33" s="92"/>
      <c r="B33" s="14" t="s">
        <v>52</v>
      </c>
      <c r="C33" s="15">
        <v>0.08</v>
      </c>
      <c r="D33" s="15">
        <v>0.86</v>
      </c>
      <c r="E33" s="16">
        <v>0.06</v>
      </c>
      <c r="F33" s="22"/>
    </row>
    <row r="34" spans="1:6" s="9" customFormat="1" ht="23" x14ac:dyDescent="0.95">
      <c r="A34" s="92"/>
      <c r="B34" s="14" t="s">
        <v>53</v>
      </c>
      <c r="C34" s="15">
        <v>2.8729281767955802E-2</v>
      </c>
      <c r="D34" s="15">
        <v>0.7016574585635359</v>
      </c>
      <c r="E34" s="16">
        <v>0.2696132596685083</v>
      </c>
      <c r="F34" s="22"/>
    </row>
    <row r="35" spans="1:6" s="9" customFormat="1" ht="23" x14ac:dyDescent="0.95">
      <c r="A35" s="92"/>
      <c r="B35" s="17" t="s">
        <v>54</v>
      </c>
      <c r="C35" s="18">
        <v>0.11538461538461539</v>
      </c>
      <c r="D35" s="18">
        <v>0.87802197802197801</v>
      </c>
      <c r="E35" s="19">
        <v>6.5934065934065934E-3</v>
      </c>
      <c r="F35" s="22"/>
    </row>
  </sheetData>
  <mergeCells count="5">
    <mergeCell ref="A4:A13"/>
    <mergeCell ref="A14:E14"/>
    <mergeCell ref="A15:A24"/>
    <mergeCell ref="A25:E25"/>
    <mergeCell ref="A26:A35"/>
  </mergeCells>
  <pageMargins left="0.7" right="0.7" top="0.75" bottom="0.75" header="0.3" footer="0.3"/>
  <pageSetup paperSize="9" orientation="portrait" horizontalDpi="90" verticalDpi="90" r:id="rId1"/>
  <headerFooter>
    <oddHeader>&amp;L&amp;"Poppins"&amp;12&amp;KFF00FF Confidential&amp;1#_x000D_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c5491-11d0-42b6-aa67-deea8f49087f">
      <Terms xmlns="http://schemas.microsoft.com/office/infopath/2007/PartnerControls"/>
    </lcf76f155ced4ddcb4097134ff3c332f>
    <TaxCatchAll xmlns="35ebc48a-dc9e-45bc-8496-b347132bae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46F44E5CB4144B14721DA3AAC8360" ma:contentTypeVersion="4" ma:contentTypeDescription="Create a new document." ma:contentTypeScope="" ma:versionID="a7df547e18e1021a2d5f5e1a37c1a5a5">
  <xsd:schema xmlns:xsd="http://www.w3.org/2001/XMLSchema" xmlns:xs="http://www.w3.org/2001/XMLSchema" xmlns:p="http://schemas.microsoft.com/office/2006/metadata/properties" xmlns:ns2="7534f8ff-6949-43c5-95ba-13a208d51dd5" xmlns:ns3="706ca359-1d9f-49fc-b1c7-ceb24293fca6" xmlns:ns4="63cc5491-11d0-42b6-aa67-deea8f49087f" xmlns:ns5="35ebc48a-dc9e-45bc-8496-b347132bae57" targetNamespace="http://schemas.microsoft.com/office/2006/metadata/properties" ma:root="true" ma:fieldsID="817adcdcd3269b69bcb9f5567111bb7e" ns2:_="" ns3:_="" ns4:_="" ns5:_="">
    <xsd:import namespace="7534f8ff-6949-43c5-95ba-13a208d51dd5"/>
    <xsd:import namespace="706ca359-1d9f-49fc-b1c7-ceb24293fca6"/>
    <xsd:import namespace="63cc5491-11d0-42b6-aa67-deea8f49087f"/>
    <xsd:import namespace="35ebc48a-dc9e-45bc-8496-b347132bae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4f8ff-6949-43c5-95ba-13a208d51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ca359-1d9f-49fc-b1c7-ceb24293fc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c5491-11d0-42b6-aa67-deea8f49087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bc48a-dc9e-45bc-8496-b347132bae5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6e9c7e9-4d93-4d6b-8195-76c376385e4a}" ma:internalName="TaxCatchAll" ma:showField="CatchAllData" ma:web="35ebc48a-dc9e-45bc-8496-b347132bae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054599-6E17-4DD3-9B7B-3445BAD22C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7A9242-7D93-4DEB-8B39-4B1B5CB06252}">
  <ds:schemaRefs>
    <ds:schemaRef ds:uri="http://purl.org/dc/dcmitype/"/>
    <ds:schemaRef ds:uri="63cc5491-11d0-42b6-aa67-deea8f49087f"/>
    <ds:schemaRef ds:uri="http://schemas.openxmlformats.org/package/2006/metadata/core-properties"/>
    <ds:schemaRef ds:uri="http://purl.org/dc/elements/1.1/"/>
    <ds:schemaRef ds:uri="7534f8ff-6949-43c5-95ba-13a208d51dd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35ebc48a-dc9e-45bc-8496-b347132bae57"/>
    <ds:schemaRef ds:uri="706ca359-1d9f-49fc-b1c7-ceb24293fca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E998789-C536-46B0-B674-AFDF3C2E5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4f8ff-6949-43c5-95ba-13a208d51dd5"/>
    <ds:schemaRef ds:uri="706ca359-1d9f-49fc-b1c7-ceb24293fca6"/>
    <ds:schemaRef ds:uri="63cc5491-11d0-42b6-aa67-deea8f49087f"/>
    <ds:schemaRef ds:uri="35ebc48a-dc9e-45bc-8496-b347132ba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Rachael Hurley</dc:creator>
  <cp:keywords/>
  <dc:description/>
  <cp:lastModifiedBy>Rachael Hurley</cp:lastModifiedBy>
  <cp:revision/>
  <dcterms:created xsi:type="dcterms:W3CDTF">2026-05-04T12:34:33Z</dcterms:created>
  <dcterms:modified xsi:type="dcterms:W3CDTF">2026-06-22T13:11:00Z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512571-f9cc-4a9e-9d19-99c76f61bda4_Enabled">
    <vt:lpwstr>true</vt:lpwstr>
  </property>
  <property fmtid="{D5CDD505-2E9C-101B-9397-08002B2CF9AE}" pid="3" name="MSIP_Label_0b512571-f9cc-4a9e-9d19-99c76f61bda4_SetDate">
    <vt:lpwstr>2026-05-04T16:20:49Z</vt:lpwstr>
  </property>
  <property fmtid="{D5CDD505-2E9C-101B-9397-08002B2CF9AE}" pid="4" name="MSIP_Label_0b512571-f9cc-4a9e-9d19-99c76f61bda4_Method">
    <vt:lpwstr>Privileged</vt:lpwstr>
  </property>
  <property fmtid="{D5CDD505-2E9C-101B-9397-08002B2CF9AE}" pid="5" name="MSIP_Label_0b512571-f9cc-4a9e-9d19-99c76f61bda4_Name">
    <vt:lpwstr>Confidential</vt:lpwstr>
  </property>
  <property fmtid="{D5CDD505-2E9C-101B-9397-08002B2CF9AE}" pid="6" name="MSIP_Label_0b512571-f9cc-4a9e-9d19-99c76f61bda4_SiteId">
    <vt:lpwstr>a63c9e9e-b4db-442a-a94f-08718d788e8c</vt:lpwstr>
  </property>
  <property fmtid="{D5CDD505-2E9C-101B-9397-08002B2CF9AE}" pid="7" name="MSIP_Label_0b512571-f9cc-4a9e-9d19-99c76f61bda4_ActionId">
    <vt:lpwstr>8b4ec6f2-b545-4ba1-b2b3-6f1648609b13</vt:lpwstr>
  </property>
  <property fmtid="{D5CDD505-2E9C-101B-9397-08002B2CF9AE}" pid="8" name="MSIP_Label_0b512571-f9cc-4a9e-9d19-99c76f61bda4_ContentBits">
    <vt:lpwstr>1</vt:lpwstr>
  </property>
  <property fmtid="{D5CDD505-2E9C-101B-9397-08002B2CF9AE}" pid="9" name="MSIP_Label_0b512571-f9cc-4a9e-9d19-99c76f61bda4_Tag">
    <vt:lpwstr>10, 0, 1, 1</vt:lpwstr>
  </property>
  <property fmtid="{D5CDD505-2E9C-101B-9397-08002B2CF9AE}" pid="10" name="ContentTypeId">
    <vt:lpwstr>0x010100B4C46F44E5CB4144B14721DA3AAC8360</vt:lpwstr>
  </property>
  <property fmtid="{D5CDD505-2E9C-101B-9397-08002B2CF9AE}" pid="11" name="MediaServiceImageTags">
    <vt:lpwstr/>
  </property>
</Properties>
</file>