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cpsgovuk.sharepoint.com/sites/OperationsPMU/Shared Documents/FOIA, Press, PQ and Research/Data Publication/Joint Enterprise Publication Data/"/>
    </mc:Choice>
  </mc:AlternateContent>
  <xr:revisionPtr revIDLastSave="0" documentId="8_{DAEC884A-0915-4E6D-80F4-A78BE6CB38CA}" xr6:coauthVersionLast="47" xr6:coauthVersionMax="47" xr10:uidLastSave="{00000000-0000-0000-0000-000000000000}"/>
  <bookViews>
    <workbookView xWindow="-110" yWindow="-110" windowWidth="19420" windowHeight="10300" firstSheet="1" activeTab="5" xr2:uid="{00000000-000D-0000-FFFF-FFFF00000000}"/>
  </bookViews>
  <sheets>
    <sheet name="Title" sheetId="1" r:id="rId1"/>
    <sheet name="Notes" sheetId="2" r:id="rId2"/>
    <sheet name="Index" sheetId="3" r:id="rId3"/>
    <sheet name="1.1" sheetId="4" r:id="rId4"/>
    <sheet name="2.1" sheetId="50" r:id="rId5"/>
    <sheet name="3.1" sheetId="54" r:id="rId6"/>
    <sheet name="4.1" sheetId="37" r:id="rId7"/>
    <sheet name="4.2" sheetId="36" r:id="rId8"/>
    <sheet name="4.3" sheetId="38" r:id="rId9"/>
    <sheet name="4.4" sheetId="51" r:id="rId10"/>
    <sheet name="5.1" sheetId="47" r:id="rId11"/>
    <sheet name="5.2" sheetId="48" r:id="rId12"/>
    <sheet name="5.3" sheetId="49" r:id="rId13"/>
    <sheet name="5.4" sheetId="53"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 i="54" l="1"/>
  <c r="I10" i="54"/>
  <c r="I11" i="54"/>
  <c r="I12" i="54"/>
  <c r="I13" i="54"/>
  <c r="I14" i="54"/>
  <c r="I15" i="54"/>
  <c r="E8" i="54"/>
  <c r="J8" i="54"/>
  <c r="K10" i="54" s="1"/>
  <c r="H8" i="54"/>
  <c r="E15" i="54"/>
  <c r="E14" i="54"/>
  <c r="E13" i="54"/>
  <c r="E12" i="54"/>
  <c r="E11" i="54"/>
  <c r="E10" i="54"/>
  <c r="E9" i="54"/>
  <c r="G10" i="49"/>
  <c r="G11" i="49"/>
  <c r="G12" i="49"/>
  <c r="G13" i="49"/>
  <c r="G14" i="49"/>
  <c r="G15" i="49"/>
  <c r="G9" i="49"/>
  <c r="E8" i="49"/>
  <c r="C8" i="49"/>
  <c r="E15" i="49"/>
  <c r="C15" i="49"/>
  <c r="E14" i="49"/>
  <c r="C14" i="49"/>
  <c r="E13" i="49"/>
  <c r="C13" i="49"/>
  <c r="E12" i="49"/>
  <c r="C12" i="49"/>
  <c r="E11" i="49"/>
  <c r="C11" i="49"/>
  <c r="E10" i="49"/>
  <c r="C10" i="49"/>
  <c r="E9" i="49"/>
  <c r="C9" i="49"/>
  <c r="K15" i="54" l="1"/>
  <c r="K9" i="54"/>
  <c r="K14" i="54"/>
  <c r="K13" i="54"/>
  <c r="K12" i="54"/>
  <c r="I8" i="54"/>
  <c r="K11" i="54"/>
</calcChain>
</file>

<file path=xl/sharedStrings.xml><?xml version="1.0" encoding="utf-8"?>
<sst xmlns="http://schemas.openxmlformats.org/spreadsheetml/2006/main" count="877" uniqueCount="323">
  <si>
    <t xml:space="preserve">Source: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CPS Enquiries &lt;Enquiries@cps.gov.uk&gt; </t>
  </si>
  <si>
    <t>Note number</t>
  </si>
  <si>
    <t>Note</t>
  </si>
  <si>
    <t>Tab</t>
  </si>
  <si>
    <t>Table Heading</t>
  </si>
  <si>
    <t>The following tables show flagged cases and their outcomes. Due to the nature of CPS systems this will include cases where the eventual outcome may not relate to the flagged offence (see Understanding CPS data for further information).</t>
  </si>
  <si>
    <t>Quarter</t>
  </si>
  <si>
    <t>Legal decisions</t>
  </si>
  <si>
    <t>Charged</t>
  </si>
  <si>
    <t>Charged %</t>
  </si>
  <si>
    <t>No prosecution</t>
  </si>
  <si>
    <t>No prosecution %</t>
  </si>
  <si>
    <t>Out of court disposal</t>
  </si>
  <si>
    <t>Out of court disposal %</t>
  </si>
  <si>
    <t>Total decisions</t>
  </si>
  <si>
    <t>Legal decisions %</t>
  </si>
  <si>
    <t>Pending response - further investigation</t>
  </si>
  <si>
    <t>Pending response - further investigation %</t>
  </si>
  <si>
    <t>Other</t>
  </si>
  <si>
    <t>Other %</t>
  </si>
  <si>
    <t>Early advice, case returned to police</t>
  </si>
  <si>
    <t>Early advice, case returned to police %</t>
  </si>
  <si>
    <t>Action plan or rejection sent, pending response</t>
  </si>
  <si>
    <t>Action plan or rejection sent, pending response %</t>
  </si>
  <si>
    <t xml:space="preserve">Police decision to take no further action </t>
  </si>
  <si>
    <t>Police decision to take no further action %</t>
  </si>
  <si>
    <t>Charge advised, pending response</t>
  </si>
  <si>
    <t>Charge advised, pending response %</t>
  </si>
  <si>
    <t>Other including death of suspect, administratively finalised</t>
  </si>
  <si>
    <t>Other including death of suspect, administratively finalised %</t>
  </si>
  <si>
    <t>Total pre-charge decisions</t>
  </si>
  <si>
    <t>% Charged</t>
  </si>
  <si>
    <t>TOTAL</t>
  </si>
  <si>
    <t>Central Casework Divisions</t>
  </si>
  <si>
    <t>Cymru Wales</t>
  </si>
  <si>
    <t>East Midlands</t>
  </si>
  <si>
    <t>East of England</t>
  </si>
  <si>
    <t>London North</t>
  </si>
  <si>
    <t>London South</t>
  </si>
  <si>
    <t>Merseyside &amp; Cheshire</t>
  </si>
  <si>
    <t>North East</t>
  </si>
  <si>
    <t>North West</t>
  </si>
  <si>
    <t>South East</t>
  </si>
  <si>
    <t>South West</t>
  </si>
  <si>
    <t>Thames and Chiltern</t>
  </si>
  <si>
    <t>Wessex</t>
  </si>
  <si>
    <t>West Midlands</t>
  </si>
  <si>
    <t>Yorkshire &amp; Humberside</t>
  </si>
  <si>
    <t>Avon &amp; Somerset</t>
  </si>
  <si>
    <t>Bedfordshire</t>
  </si>
  <si>
    <t>British Transport Police</t>
  </si>
  <si>
    <t>Cambridgeshire</t>
  </si>
  <si>
    <t>Cleveland</t>
  </si>
  <si>
    <t>Derbyshire</t>
  </si>
  <si>
    <t>Devon &amp; Cornwall</t>
  </si>
  <si>
    <t>Dorset</t>
  </si>
  <si>
    <t>Durham</t>
  </si>
  <si>
    <t>Dyfed-Powys</t>
  </si>
  <si>
    <t>Essex</t>
  </si>
  <si>
    <t>Greater Manchester</t>
  </si>
  <si>
    <t>Gwent</t>
  </si>
  <si>
    <t>Hampshire</t>
  </si>
  <si>
    <t>Hertfordshire</t>
  </si>
  <si>
    <t>Humberside</t>
  </si>
  <si>
    <t>Kent</t>
  </si>
  <si>
    <t>Lancashire</t>
  </si>
  <si>
    <t>Leicestershire</t>
  </si>
  <si>
    <t>Lincolnshire</t>
  </si>
  <si>
    <t>Merseyside</t>
  </si>
  <si>
    <t>Metropolitan Police</t>
  </si>
  <si>
    <t>Norfolk</t>
  </si>
  <si>
    <t>Northamptonshire</t>
  </si>
  <si>
    <t>Northumbria</t>
  </si>
  <si>
    <t>North Wales</t>
  </si>
  <si>
    <t>North Yorkshire</t>
  </si>
  <si>
    <t>Nottinghamshire</t>
  </si>
  <si>
    <t>South Wales</t>
  </si>
  <si>
    <t>South Yorkshire</t>
  </si>
  <si>
    <t>Staffordshire</t>
  </si>
  <si>
    <t>Suffolk</t>
  </si>
  <si>
    <t>Surrey</t>
  </si>
  <si>
    <t>Sussex</t>
  </si>
  <si>
    <t>Thames Valley</t>
  </si>
  <si>
    <t>Warwickshire</t>
  </si>
  <si>
    <t>West Mercia</t>
  </si>
  <si>
    <t>West Yorkshire</t>
  </si>
  <si>
    <t>Wiltshire</t>
  </si>
  <si>
    <t>Total completed prosecutions</t>
  </si>
  <si>
    <t>Convictions</t>
  </si>
  <si>
    <t>% Convictions</t>
  </si>
  <si>
    <t>Non-convictions</t>
  </si>
  <si>
    <t>% Non-convictions</t>
  </si>
  <si>
    <t>Guilty pleas</t>
  </si>
  <si>
    <t>% Guilty pleas</t>
  </si>
  <si>
    <t>Convictions after trial</t>
  </si>
  <si>
    <t>% Convictions after trial</t>
  </si>
  <si>
    <t>Proved in absence</t>
  </si>
  <si>
    <t>% Proved in absence</t>
  </si>
  <si>
    <t>Prosecutions dropped</t>
  </si>
  <si>
    <t>% Prosecutions dropped</t>
  </si>
  <si>
    <t>Acquitted/dismissed after or during trial</t>
  </si>
  <si>
    <t>% Acquitted/dismissed after or during trial</t>
  </si>
  <si>
    <t>Administratively finalised</t>
  </si>
  <si>
    <t>% Administratively finalised</t>
  </si>
  <si>
    <t xml:space="preserve">Discharged </t>
  </si>
  <si>
    <t xml:space="preserve">% Discharged </t>
  </si>
  <si>
    <t>Acquitted/dismissed after trial</t>
  </si>
  <si>
    <t>% Acquitted/dismissed after trial</t>
  </si>
  <si>
    <t>Victim or witness reasons</t>
  </si>
  <si>
    <t>% Victim or witness reasons</t>
  </si>
  <si>
    <t xml:space="preserve">    Victim reasons</t>
  </si>
  <si>
    <t xml:space="preserve">    % Victim reasons</t>
  </si>
  <si>
    <t xml:space="preserve">    Witness reasons</t>
  </si>
  <si>
    <t xml:space="preserve">    % Witness reasons</t>
  </si>
  <si>
    <t>Disclosure - undermining unused material</t>
  </si>
  <si>
    <t>% Disclosure - undermining unused material</t>
  </si>
  <si>
    <t>Evidential</t>
  </si>
  <si>
    <t>% Evidential</t>
  </si>
  <si>
    <t>Public interest</t>
  </si>
  <si>
    <t>% Public interest</t>
  </si>
  <si>
    <t>% Other</t>
  </si>
  <si>
    <t>Total prosecutions</t>
  </si>
  <si>
    <t>Non-Convictions</t>
  </si>
  <si>
    <t>% Non-Convictions</t>
  </si>
  <si>
    <t>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t>
  </si>
  <si>
    <t xml:space="preserve">PRE-CHARGE REGIONAL DATA
The data reported in the police force area tables show the proceedings that originated in the stated Police Force.  Cases referred to the CPS for a charging decision or early advice may not necessarily be completed in the geographical area covered by that Force or the corresponding CPS Area due to cross border transfer of cases and the referral of others to the Specialist Casework Teams.  
Most of the work of the CPS is referred from the 44 police forces, but not all. As a result calculations for police force level data will not equal calculations for CPS Area level data. Examples of other investigating authorities for which the CPS offers charging advice and runs prosecutions include DEFRA, DWP, HMRC, and the Single Fraud Investigation Service.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</si>
  <si>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24/25-Q1</t>
  </si>
  <si>
    <t>24/25-Q2</t>
  </si>
  <si>
    <t>Area</t>
  </si>
  <si>
    <t>Police force area</t>
  </si>
  <si>
    <t>24/25-Q3</t>
  </si>
  <si>
    <t>24/25-Q4</t>
  </si>
  <si>
    <t>England &amp; Wales - pre-charge decisions</t>
  </si>
  <si>
    <t>England &amp; Wales - pre-charge outcomes</t>
  </si>
  <si>
    <t>England &amp; Wales - Prosecutions: Convictions/non-convictions</t>
  </si>
  <si>
    <t>England &amp; Wales - Prosecutions: By outcome types</t>
  </si>
  <si>
    <t>England &amp; Wales - Prosecution outcomes</t>
  </si>
  <si>
    <t>Rolling Year to Date</t>
  </si>
  <si>
    <t>England &amp; Wales - pre-charge decisions [Note 1]</t>
  </si>
  <si>
    <t>% of consultations within 28 days</t>
  </si>
  <si>
    <t>England &amp; Wales - pre-charge outcomes [Note 2]</t>
  </si>
  <si>
    <t>England &amp; Wales - Prosecutions: Convictions/non-convictions - [Note 3]</t>
  </si>
  <si>
    <t>England &amp; Wales - Prosecutions: By outcome types - [Note 3]</t>
  </si>
  <si>
    <t>England &amp; Wales - Prosecution outcomes [Note 4]</t>
  </si>
  <si>
    <t>Table 1 - By CPS Area Q1 24-25 to Q4 24-25 [Note 2]</t>
  </si>
  <si>
    <t>Table 2 - By Police Force Q1 24-25 to Q4 24-25 [Note 1]</t>
  </si>
  <si>
    <t>87.7%</t>
  </si>
  <si>
    <t>74.0%</t>
  </si>
  <si>
    <t>82.0%</t>
  </si>
  <si>
    <t>82.8%</t>
  </si>
  <si>
    <t>81.5%</t>
  </si>
  <si>
    <t>12.3%</t>
  </si>
  <si>
    <t>26.0%</t>
  </si>
  <si>
    <t>18.0%</t>
  </si>
  <si>
    <t>17.2%</t>
  </si>
  <si>
    <t>18.5%</t>
  </si>
  <si>
    <t>35.8%</t>
  </si>
  <si>
    <t>30.2%</t>
  </si>
  <si>
    <t>31.3%</t>
  </si>
  <si>
    <t>41.0%</t>
  </si>
  <si>
    <t>34.5%</t>
  </si>
  <si>
    <t>51.9%</t>
  </si>
  <si>
    <t>43.8%</t>
  </si>
  <si>
    <t>50.7%</t>
  </si>
  <si>
    <t>41.8%</t>
  </si>
  <si>
    <t>47.0%</t>
  </si>
  <si>
    <t>0.0%</t>
  </si>
  <si>
    <t>4.9%</t>
  </si>
  <si>
    <t>7.3%</t>
  </si>
  <si>
    <t>4.7%</t>
  </si>
  <si>
    <t>2.5%</t>
  </si>
  <si>
    <t>7.4%</t>
  </si>
  <si>
    <t>17.7%</t>
  </si>
  <si>
    <t>13.3%</t>
  </si>
  <si>
    <t>14.8%</t>
  </si>
  <si>
    <t>13.6%</t>
  </si>
  <si>
    <t>1.0%</t>
  </si>
  <si>
    <t>0.2%</t>
  </si>
  <si>
    <t>1.2%</t>
  </si>
  <si>
    <t>Prosecutions</t>
  </si>
  <si>
    <t xml:space="preserve"> % Convictions</t>
  </si>
  <si>
    <t>Table 1: Reasons for non-conviction outcomes out of all completed prosecutions</t>
  </si>
  <si>
    <t>4.0%</t>
  </si>
  <si>
    <t>10.0%</t>
  </si>
  <si>
    <t>Table 2: Reasons for non-conviction outcomes out of all non-convictions</t>
  </si>
  <si>
    <t>Table 1 - Female</t>
  </si>
  <si>
    <t>Total number of prosecutions</t>
  </si>
  <si>
    <t>Convictions %</t>
  </si>
  <si>
    <t>Non-convictions %</t>
  </si>
  <si>
    <t>Table 2 - Male</t>
  </si>
  <si>
    <t>Table 3 - Unknown</t>
  </si>
  <si>
    <t>England &amp; Wales - CPS Prosecutions by sex</t>
  </si>
  <si>
    <t>England &amp; Wales - CPS Prosecutions by age band</t>
  </si>
  <si>
    <t>England &amp; Wales - CPS Prosecutions by ethnicity</t>
  </si>
  <si>
    <t>100.0%</t>
  </si>
  <si>
    <t>87.5%</t>
  </si>
  <si>
    <t>60.0%</t>
  </si>
  <si>
    <t>66.7%</t>
  </si>
  <si>
    <t>75.8%</t>
  </si>
  <si>
    <t>12.5%</t>
  </si>
  <si>
    <t>40.0%</t>
  </si>
  <si>
    <t>33.3%</t>
  </si>
  <si>
    <t>24.2%</t>
  </si>
  <si>
    <t>74.7%</t>
  </si>
  <si>
    <t>83.3%</t>
  </si>
  <si>
    <t>82.5%</t>
  </si>
  <si>
    <t>25.3%</t>
  </si>
  <si>
    <t>16.7%</t>
  </si>
  <si>
    <t>17.5%</t>
  </si>
  <si>
    <t>Table 1 - 10-13</t>
  </si>
  <si>
    <t>Table 2 - 14-17</t>
  </si>
  <si>
    <t>Table 3 - 18-24</t>
  </si>
  <si>
    <t>Table 4 - 25-59</t>
  </si>
  <si>
    <t>Table 5 - 60-69</t>
  </si>
  <si>
    <t>Table 6 - 70-79</t>
  </si>
  <si>
    <t>Table 7 - 80+</t>
  </si>
  <si>
    <t>Table 8 - Not provided</t>
  </si>
  <si>
    <t>Rolling Year to Date2</t>
  </si>
  <si>
    <t>55.2%</t>
  </si>
  <si>
    <t>80.6%</t>
  </si>
  <si>
    <t>89.5%</t>
  </si>
  <si>
    <t>77.9%</t>
  </si>
  <si>
    <t>44.8%</t>
  </si>
  <si>
    <t>19.4%</t>
  </si>
  <si>
    <t>10.5%</t>
  </si>
  <si>
    <t>22.1%</t>
  </si>
  <si>
    <t>82.9%</t>
  </si>
  <si>
    <t>85.5%</t>
  </si>
  <si>
    <t>83.0%</t>
  </si>
  <si>
    <t>83.8%</t>
  </si>
  <si>
    <t>17.1%</t>
  </si>
  <si>
    <t>14.5%</t>
  </si>
  <si>
    <t>17.0%</t>
  </si>
  <si>
    <t>16.2%</t>
  </si>
  <si>
    <t>85.3%</t>
  </si>
  <si>
    <t>79.3%</t>
  </si>
  <si>
    <t>77.8%</t>
  </si>
  <si>
    <t>80.8%</t>
  </si>
  <si>
    <t>80.5%</t>
  </si>
  <si>
    <t>14.7%</t>
  </si>
  <si>
    <t>20.7%</t>
  </si>
  <si>
    <t>22.2%</t>
  </si>
  <si>
    <t>19.2%</t>
  </si>
  <si>
    <t>19.5%</t>
  </si>
  <si>
    <t>Table 1 - A1 - Indian</t>
  </si>
  <si>
    <t>Table 2 - A2 - Pakistani</t>
  </si>
  <si>
    <t>Table 3 - A3 - Bangladeshi</t>
  </si>
  <si>
    <t>Table 4 - A4 - Chinese</t>
  </si>
  <si>
    <t>Table 5 - A9 - Any Other Asian Background</t>
  </si>
  <si>
    <t>Table 6 - B1 - Carribean</t>
  </si>
  <si>
    <t>Table 7 - B2 - African</t>
  </si>
  <si>
    <t>Table 8 - B9 - Any Other Black Background</t>
  </si>
  <si>
    <t>Table 9 - M1 - White and Black Caribbean</t>
  </si>
  <si>
    <t>Table 10 - M2 - White and Black African</t>
  </si>
  <si>
    <t>Total Number of Prosecutions</t>
  </si>
  <si>
    <t>Table 11 - M3 - White and Asian</t>
  </si>
  <si>
    <t>Table 12 - M9 - Any Other Mixed Background</t>
  </si>
  <si>
    <t>Table 13 - NP - Not provided</t>
  </si>
  <si>
    <t>Table 14 - NS - Not Stated</t>
  </si>
  <si>
    <t>Table 15 - O2 - Arab</t>
  </si>
  <si>
    <t>Table 16 - O9 - Any Other Ethnic Group</t>
  </si>
  <si>
    <t>Table 17 - W1 - British</t>
  </si>
  <si>
    <t>Table 18 - W2 - Irish</t>
  </si>
  <si>
    <t>Table 19 - W3 - Gypsy or Irish Traveller</t>
  </si>
  <si>
    <t>Table 20 - W9 - Any Other White Background</t>
  </si>
  <si>
    <t xml:space="preserve">England &amp; Wales - CPS Prosecutions by sex [Note 2]
</t>
  </si>
  <si>
    <t xml:space="preserve">England &amp; Wales - CPS Prosecutions by age band [Note 2]
</t>
  </si>
  <si>
    <t xml:space="preserve">England &amp; Wales - CPS Prosecutions by ethnicity [Note 2]
</t>
  </si>
  <si>
    <t>Pre-charge average consultations per suspect</t>
  </si>
  <si>
    <t>Pre-charge average time to charge - mean</t>
  </si>
  <si>
    <t>Pre-charge average time to charge - median</t>
  </si>
  <si>
    <t>Pre-charge average time to charge with early advice</t>
  </si>
  <si>
    <t xml:space="preserve">Pre-charge average time to charge without early advice </t>
  </si>
  <si>
    <t>England &amp; Wales - Outcome reasons for prosecutions and non-convictions  [Note 3]</t>
  </si>
  <si>
    <t>England &amp; Wales - Outcome reasons for prosecutions and non-convictions</t>
  </si>
  <si>
    <t xml:space="preserve">
Note 1</t>
  </si>
  <si>
    <t xml:space="preserve">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</si>
  <si>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 xml:space="preserve">
Note 2</t>
  </si>
  <si>
    <t xml:space="preserve">
Note 3</t>
  </si>
  <si>
    <t xml:space="preserve">
Note 4</t>
  </si>
  <si>
    <t xml:space="preserve">
Note 5</t>
  </si>
  <si>
    <t xml:space="preserve">
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PRINCIPAL OFFENCE CATEGORY 
The Principal Offence Category indicates the most serious offence with which the defendant is charged at the time of finalisation.  Where the nature of the charges alters during the life of a case, the Principal Offence at the time of finalisation may be different than would have seemed appropriate at an earlier stage of proceedings.  In all such cases the Principal Offence category to be recorded is that which applies at finalisation, regardless of whether this is more serious, or less serious, than would have applied earlier in the life of the case.     
The Principal Offence Category comprises a range of individual offences.  These cannot be disaggregated to report prosecution outcomes by a specific offence.
Offences are divided into 12 categories: homicide, offences against the person, sexual offences, burglary, robbery, theft &amp; handling, fraud &amp; forgery, criminal damage, drugs offences, public order, motoring, and all other offences excluding motoring.  
CPS records do not identify the principal offence for cases resulting in an administrative finalisation or where the proceeding is not completely finalised, such as defendants committed to the Crown Court for sentence.
DEMOGRAPHIC DATA
The equality profiles of defendants and complainants, by gender and age are reported in the quarterly data tables.  Additionally, ethnicity is reported for defendants only.
Gender: data on the gender of defendants and complainants are held in the CPS Management Information System, however the records are not complete.  The gender of the defendant is unknown in some cases and may not be recorded in others.
Age: data on the age of defendants and complainants are collated by the CPS with reference to a series of age bands calculated from the date of birth recorded by the police.  This means that the age band defendants are allocated to represents their current age rather than their age at the time the offence was committed.  Individual ages cannot be disaggregated from these bands.  The age band information should not be viewed as a comprehensive record of defendants' ages.  Defendants with no date of birth recorded are allocated to a 'not provided' category.
Ethnicity: up to the end of January 2021, data on the ethnicity of defendants were collected by the CPS in accordance with the agreed Criminal Justice System definitions for the 16+1 self-defined ethnicity (SDE) categories.  From February 2021, a change was implemented on the Case Management System to provide for the collection of defendant and complainant ethnicity data in accordance with the agreed Criminal Justice System definitions for the 18+1 self-defined ethnicity (SDE) categories.  Police forces are required to use the SDE 18+1 codes when spoken contact has taken place and an individual has been given an opportunity to state their self-perceived ethnicity.  Defendants may not state their ethnicity, or it may not be recorded.  Ethnicity data are provided by the police and are subject to varying levels of error and omission at local levels.  We do not consider therefore that full reliance can be placed on this information. 
MONITORING FLAGS
The CPS maintains a central record of pre-charge and prosecution outcomes with reference to a number of case monitoring flags, including cases involving offences of child abuse, crimes against older people, domestic abuse, hate crime, modern slavery and rape.
CPS data are dependent upon lawyers and administrative staff identifying and correctly applying the monitoring ‘flags’ or case-markers to applicable cases that are recorded on the CPS’ electronic Case Management System (CMS). 
The data that is produced through the application of the flag is primarily used for monitoring performance on all cases that involve allegations or charges where these categories of criminal offending apply.  CPS data is accurate only to the extent that the flags have been correctly applied.  Also note that:
• A flag is usually applied at the onset of any case referred by the police to the CPS and remains in place even if the charge is not proceeded with, is amended, or dropped.
• A flag may be applied at a later point which differs from that originally identified by the police.
• Although charges specifically related to a flag may be considered at the time of the pre-charge decision, the defendant may in fact be charged with another offence. Similarly, there may be cases where a person is convicted of a lesser offence than that with which they were proceeded against. 
OFFENCE BASED CAVEATS                                                                                                                              
Offences recorded in the Management Information System Offences Universe are those which reached a hearing.  There is no indication of final outcome or if the charged offence was the substantive charge at finalisation.
Data relates to the number of offences recorded in magistrates' courts, in which a prosecution commenced, as recorded on the Case Management System.
Offences data are not held by defendant or outcome.
Offences recorded in the Offences Universe of the MIS are those which were charged at any time and reached at least one hearing.  This offence will remain recorded whether or not that offence was proceeded with and there is no indication of final outcome or if the offence charged was the substantive offence at finalisation.
A single defendant may be prosecuted with one or more offences.
</t>
  </si>
  <si>
    <t xml:space="preserve">
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PRINCIPAL OFFENCE CATEGORY 
The Principal Offence Category indicates the most serious offence with which the defendant is charged at the time of finalisation.  Where the nature of the charges alters during the life of a case, the Principal Offence at the time of finalisation may be different than would have seemed appropriate at an earlier stage of proceedings.  In all such cases the Principal Offence category to be recorded is that which applies at finalisation, regardless of whether this is more serious, or less serious, than would have applied earlier in the life of the case.     
The Principal Offence Category comprises a range of individual offences.  These cannot be disaggregated to report prosecution outcomes by a specific offence.
Offences are divided into 12 categories: homicide, offences against the person, sexual offences, burglary, robbery, theft &amp; handling, fraud &amp; forgery, criminal damage, drugs offences, public order, motoring, and all other offences excluding motoring.  
CPS records do not identify the principal offence for cases resulting in an administrative finalisation or where the proceeding is not completely finalised, such as defendants committed to the Crown Court for sentence.
MONITORING FLAGS
The CPS maintains a central record of pre-charge and prosecution outcomes with reference to a number of case monitoring flags, including cases involving offences of child abuse, crimes against older people, domestic abuse, hate crime, modern slavery and rape.
CPS data are dependent upon lawyers and administrative staff identifying and correctly applying the monitoring ‘flags’ or case-markers to applicable cases that are recorded on the CPS’ electronic Case Management System (CMS). 
The data that is produced through the application of the flag is primarily used for monitoring performance on all cases that involve allegations or charges where these categories of criminal offending apply.  CPS data is accurate only to the extent that the flags have been correctly applied.  Also note that:
• A flag is usually applied at the onset of any case referred by the police to the CPS and remains in place even if the charge is not proceeded with, is amended, or dropped.
• A flag may be applied at a later point which differs from that originally identified by the police.
• Although charges specifically related to a flag may be considered at the time of the pre-charge decision, the defendant may in fact be charged with another offence. Similarly, there may be cases where a person is convicted of a lesser offence than that with which they were proceeded against. 
PROSECUTION REGIONAL DATA
The data reported in the police force area tables show the proceedings that originated in the stated Police Force.  Prosecution cases completed by the CPS may not necessarily be completed in the geographical area covered by that Force or the corresponding CPS Area due to cross border transfer of cases and the referral of others to the Specialist Casework Teams.  
Most of the work of the CPS is referred from the 44 police forces, but not all. As a result calculations for police force level data will not equal calculations for CPS Area level data. Examples of other investigating authorities for which the CPS offers charging advice and runs prosecutions include DEFRA, DWP, HMRC, and the Single Fraud Investigation Service.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</si>
  <si>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 xml:space="preserve">
PRE-CHARGE RECEIPTS                 
Crown Prosecution Service (CPS) pre-charge receipts are recorded on a suspect basis.  receipts data provides the total number of suspects referred by the police to the CPS for a charging decision.                 
The number of pre-charge receipts referred by the police relies on (a) the police identifying and flagging the cases, by suspect, prior to being referred to CPS and (b) CPS administrators identifying and flagging those cases on the CPS Casework Management System, when they are first registered.      
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PRE-CHARGE TIMELINESS                 
The average timeliness of the decision to charge includes both CPS time and police time and is a calculation of the average number of calendar days that have elapsed since the first submission of a case was sought by the police, to the date on which the last decision was made to charge. The data includes cases where the police were required to submit further evidence prior to a decision to charge. This generally includes more than one submission and more investigation.       
PRE-CHARGE CONSULTATIONS                 
The average number of consultations per suspect is a calculation of the number of completed consultations given per suspect, on cases referred to the CPS for a charging decision by the police.  The data includes cases returned to the police for further investigation or where the police were required to submit additional evidence before the charging decision can be made.    
% OF CONSULTATIONS WITHIN 28 DAYS
The proportion of pre-charge consultations completed within 28 days of receipt of material.  The consultation to which the measure applies may come from the first submission of the file, or the second or subsequent submission following an action plan.  
MONITORING FLAGS
The CPS maintains a central record of pre-charge and prosecution outcomes with reference to a number of case monitoring flags, including cases involving offences of child abuse, crimes against older people, domestic abuse, hate crime, modern slavery and rape.
CPS data are dependent upon lawyers and administrative staff identifying and correctly applying the monitoring ‘flags’ or case-markers to applicable cases that are recorded on the CPS’ electronic Case Management System (CMS). 
The data that is produced through the application of the flag is primarily used for monitoring performance on all cases that involve allegations or charges where these categories of criminal offending apply.  CPS data is accurate only to the extent that the flags have been correctly applied.  Also note that:
• A flag is usually applied at the onset of any case referred by the police to the CPS and remains in place even if the charge is not proceeded with, is amended, or dropped.
• A flag may be applied at a later point which differs from that originally identified by the police.
• Although charges specifically related to a flag may be considered at the time of the pre-charge decision, the suspect may in fact be charged with another offence. Similarly, there may be cases where a person is convicted of a lesser offence than that with which they were proceeded against. 
</t>
  </si>
  <si>
    <t xml:space="preserve">
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PRINCIPAL OFFENCE CATEGORY 
The Principal Offence Category indicates the most serious offence with which the defendant is charged at the time of finalisation.  Where the nature of the charges alters during the life of a case, the Principal Offence at the time of finalisation may be different than would have seemed appropriate at an earlier stage of proceedings.  In all such cases the Principal Offence category to be recorded is that which applies at finalisation, regardless of whether this is more serious, or less serious, than would have applied earlier in the life of the case.     
The Principal Offence Category comprises a range of individual offences.  These cannot be disaggregated to report prosecution outcomes by a specific offence.
Offences are divided into 12 categories: homicide, offences against the person, sexual offences, burglary, robbery, theft &amp; handling, fraud &amp; forgery, criminal damage, drugs offences, public order, motoring, and all other offences excluding motoring.  
CPS records do not identify the principal offence for cases resulting in an administrative finalisation or where the proceeding is not completely finalised, such as defendants committed to the Crown Court for sentence.
MONITORING FLAGS
The CPS maintains a central record of pre-charge and prosecution outcomes with reference to a number of case monitoring flags, including cases involving offences of child abuse, crimes against older people, domestic abuse, hate crime, modern slavery and rape.
CPS data are dependent upon lawyers and administrative staff identifying and correctly applying the monitoring ‘flags’ or case-markers to applicable cases that are recorded on the CPS’ electronic Case Management System (CMS). 
The data that is produced through the application of the flag is primarily used for monitoring performance on all cases that involve allegations or charges where these categories of criminal offending apply.  CPS data is accurate only to the extent that the flags have been correctly applied.  Also note that:
• A flag is usually applied at the onset of any case referred by the police to the CPS and remains in place even if the charge is not proceeded with, is amended, or dropped.
• A flag may be applied at a later point which differs from that originally identified by the police.
• Although charges specifically related to a flag may be considered at the time of the pre-charge decision, the defendant may in fact be charged with another offence. Similarly, there may be cases where a person is convicted of a lesser offence than that with which they were proceeded against.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</si>
  <si>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 xml:space="preserve">
PRE-CHARGE RECEIPTS
Crown Prosecution Service (CPS) pre-charge receipts are recorded on a suspect basis.  Receipts data provides the total number of suspects referred by the police to the CPS for a charging decision.
The number of pre-charge receipts referred by the police relies on (a) the police identifying and flagging the cases, by suspect, prior to being referred to CPS and (b) CPS administrators identifying and flagging those cases on the CPS Casework Management System, when they are first registered.
PRE-CHARGE CASELOAD
Crown Prosecution Service (CPS) pre-charge decisions are recorded on a suspect basis.  In some cases, a number of suspects may be investigated together.  All suspects may be charged; all may receive a no prosecution decision; or some may be charged and others may have no further action taken against them.  
Legal Decisions comprise decisions to charge and prosecute, decisions to take no further action for evidential or public interest reasons (no prosecution) or an out of court disposal (such as a caution, conditional caution or reprimand) may be authorised.  
Non-Legal Decisions comprise outcomes where no response to early investigative advice or an action plan has been received (including where the police may have decided not to proceed and have not informed the CPS) or other (where the result of the charging decision is not recorded).  No response outcomes are finalised administratively.
PRE-CHARGE TIMELINESS
The average timeliness of the decision to charge includes both CPS time and police time and is a calculation of the average number of calendar days that have elapsed since the first submission of a case was sought by the police, to the date on which the last decision was made to charge. The data includes cases where the police were required to submit further evidence prior to a decision to charge. This generally includes more than one submission and more investigation.
PRE-CHARGE PRINCIPAL OFFENCE CATEGORY
The pre-charge principal offence category indicates the most serious alleged offence being considered at the first consultation for that suspect irrespective of the outcome of the charging decision. If a decision is made to charge a suspect, the pre-charge principal offence category should be allocated based on the most serious offence considered not the most serious offence which may be subsequently charged. In all such cases the principal offence category to be recorded is that which applied at the first consultation, regardless of whether this is more serious, or less serious, than would have applied later in the life of the case.
Offences are divided into twelve categories: homicide, offences against the person, sexual offences, burglary, robbery, theft &amp; handling, fraud &amp; forgery, criminal damage, drugs offences, public order, motoring, and all other offences excluding motoring.
CPS records do not identify the pre-charge principal offence for cases resulting in a pending response – further investigation outcome. These are excluded from the Pre-Charge Data Tables and therefore the sum of the Pre-Charge Principal Offence Categories will not add up to the overall totals.
MONITORING FLAGS
The CPS maintains a central record of pre-charge and prosecution outcomes with reference to a number of case monitoring flags, including cases involving offences of child abuse, crimes against older people, domestic abuse, hate crime, modern slavery and rape.
CPS data are dependent upon lawyers and administrative staff identifying and correctly applying the monitoring ‘flags’ or case-markers to applicable cases that are recorded on the CPS’ electronic Case Management System (CMS). 
The data that is produced through the application of the flag is primarily used for monitoring performance on all cases that involve allegations or charges where these categories of criminal offending apply.  CPS data is accurate only to the extent that the flags have been correctly applied.  Also note that:
• A flag is usually applied at the onset of any case referred by the police to the CPS and remains in place even if the charge is not proceeded with, is amended, or dropped.
• A flag may be applied at a later point which differs from that originally identified by the police.
• Although charges specifically related to a flag may be considered at the time of the pre-charge decision, the defendant may in fact be charged with another offence. Similarly, there may be cases where a person is convicted of a lesser offence than that with which they were proceeded against. 
</t>
  </si>
  <si>
    <t>PRE-CHARGE PRINCIPAL OFFENCE CATEGORY
The pre-charge principal offence category indicates the most serious alleged offence being considered at the first consultation for that suspect irrespective of the outcome of the charging decision. If a decision is made to charge a suspect, the pre-charge principal offence category should be allocated based on the most serious offence considered not the most serious offence which may be subsequently charged. In all such cases the principal offence category to be recorded is that which applied at the first consultation, regardless of whether this is more serious, or less serious, than would have applied later in the life of the case.
Offences are divided into twelve categories: homicide, offences against the person, sexual offences, burglary, robbery, theft &amp; handling, fraud &amp; forgery, criminal damage, drugs offences, public order, motoring, and all other offences excluding motoring.
CPS records do not identify the pre-charge principal offence for cases resulting in a pending response – further investigation outcome. These are excluded from the Pre-Charge Data Tables and therefore the sum of the Pre-Charge Principal Offence Categories will not add up to the overall totals.
TIMELINESS TO CHARGE (MEAN AVERAGE):
Mean Average: The mean is the number you get by dividing the sum of a set of values by the number of values in the set.
The ‘mean average days from referral to charge’ is calculated by dividing the sum of the number of calendar days by the number of suspects with a charge decision.
 The number of calendar days being the days that have elapsed between each suspect being referred (for a charging decision or early advice) and the date each decision to charge was made.
TIMELINESS TO CHARGE (MEDIAN):
Median Average: the median is the middle number in a set of values when those values are arranged from smallest to largest.
The ‘median average days from referral to charge’ is calculated by arranging the suspects by their number of calendar days in order from smallest to largest, and then identifying the middle number. 
The number of calendar days being the days that have elapsed between each suspect being referred (for a charging decision or early advice) and the date each decision to charge was made.</t>
  </si>
  <si>
    <t>Table 1.1 - consultations [Note 1]</t>
  </si>
  <si>
    <t>Table 1.2 - average days to complete charging decision [Note 1]</t>
  </si>
  <si>
    <t>Table 1.3 - pre-charge legal decisions [Note 1]</t>
  </si>
  <si>
    <t>Table 1.4 - pre-charge decisions [Note 1]</t>
  </si>
  <si>
    <t>Table 1.5 - pending response further investigation breakdown [Note 1]</t>
  </si>
  <si>
    <t>Cheshire</t>
  </si>
  <si>
    <t>0</t>
  </si>
  <si>
    <t>Cumbria</t>
  </si>
  <si>
    <t>Gloucestershire</t>
  </si>
  <si>
    <t>2024-2025</t>
  </si>
  <si>
    <t>Volume</t>
  </si>
  <si>
    <t>%</t>
  </si>
  <si>
    <t>% of each ethnic group of total prosecuted</t>
  </si>
  <si>
    <t>Asian</t>
  </si>
  <si>
    <t>Black</t>
  </si>
  <si>
    <t>Mixed</t>
  </si>
  <si>
    <t>White</t>
  </si>
  <si>
    <t>NP - Not Provided</t>
  </si>
  <si>
    <t>NS - Not Stated</t>
  </si>
  <si>
    <t>Total</t>
  </si>
  <si>
    <t>Table 1 - By Ethnicity Q1 24-25 to Q4 24-25 [Note 2]</t>
  </si>
  <si>
    <t>Crown Prosecution Service Annual Data Publication of Homicide Principal Offence Category crime with Joint enterprise flag related metrics</t>
  </si>
  <si>
    <t>CPS ANNUAL PUBLICATION: HOMICIDE PRINCIPAL OFFENCE CATEGORY WITH JOINT ENTERPRISE FLAG DATA TABLES</t>
  </si>
  <si>
    <t>Average (mean) days taken from referral to charge</t>
  </si>
  <si>
    <t>Average (mean) days from decision to charge to finalisation</t>
  </si>
  <si>
    <t xml:space="preserve">England &amp; Wales - CPS Prosecutions by ethnicity summary [Note 2]
</t>
  </si>
  <si>
    <t>England &amp; Wales - CPS Prosecutions by ethnicity summary</t>
  </si>
  <si>
    <t>England &amp; Wales - pre-charge outcomes by ethnicity summary</t>
  </si>
  <si>
    <t>Legal Decisions</t>
  </si>
  <si>
    <t>Total Decisions</t>
  </si>
  <si>
    <t>No Prosecution</t>
  </si>
  <si>
    <t>% of legal decisions</t>
  </si>
  <si>
    <t>% of total pre-charge decisions</t>
  </si>
  <si>
    <t>% of each ethnic group of total pre-charge decisions</t>
  </si>
  <si>
    <t>Table 1 - By Ethnicity Q1 24-25 to Q4 24-25 [Note 1]</t>
  </si>
  <si>
    <t xml:space="preserve">England &amp; Wales - CPS Pre-Charge decisions by ethnicity summary [Note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</si>
</sst>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0;\-#,##0;0"/>
    <numFmt numFmtId="165" formatCode="#,##0.0%;\-#,##0.0%"/>
    <numFmt numFmtId="166" formatCode="#,##0.0%"/>
    <numFmt numFmtId="167" formatCode="0.0%"/>
    <numFmt numFmtId="168" formatCode="#,##0.0"/>
    <numFmt numFmtId="169" formatCode="#,##0.00;\-#,##0.00;0.00"/>
    <numFmt numFmtId="170" formatCode="0.0"/>
  </numFmts>
  <fonts count="30" x14ac:knownFonts="1">
    <font>
      <sz val="10"/>
      <color rgb="FF000000"/>
      <name val="Arial"/>
    </font>
    <font>
      <sz val="8"/>
      <name val="Arial"/>
      <family val="2"/>
    </font>
    <font>
      <sz val="8"/>
      <name val="Arial"/>
      <family val="2"/>
    </font>
    <font>
      <sz val="10"/>
      <color rgb="FF000000"/>
      <name val="Arial"/>
      <family val="2"/>
    </font>
    <font>
      <sz val="9"/>
      <color rgb="FF000000"/>
      <name val="Aptos"/>
      <family val="2"/>
    </font>
    <font>
      <b/>
      <sz val="9"/>
      <color rgb="FF333333"/>
      <name val="Aptos"/>
      <family val="2"/>
    </font>
    <font>
      <sz val="9"/>
      <color rgb="FF333333"/>
      <name val="Aptos"/>
      <family val="2"/>
    </font>
    <font>
      <sz val="10"/>
      <color rgb="FF000000"/>
      <name val="Aptos"/>
      <family val="2"/>
    </font>
    <font>
      <sz val="12"/>
      <color rgb="FF000000"/>
      <name val="Aptos"/>
      <family val="2"/>
    </font>
    <font>
      <b/>
      <sz val="12"/>
      <color rgb="FF333333"/>
      <name val="Aptos"/>
      <family val="2"/>
    </font>
    <font>
      <sz val="12"/>
      <color rgb="FF333333"/>
      <name val="Aptos"/>
      <family val="2"/>
    </font>
    <font>
      <sz val="12"/>
      <color rgb="FF000000"/>
      <name val="Arial"/>
      <family val="2"/>
    </font>
    <font>
      <b/>
      <sz val="12"/>
      <color rgb="FF333333"/>
      <name val="Arial"/>
      <family val="2"/>
    </font>
    <font>
      <sz val="12"/>
      <color rgb="FF333333"/>
      <name val="Arial"/>
      <family val="2"/>
    </font>
    <font>
      <sz val="12"/>
      <color theme="8"/>
      <name val="Arial"/>
      <family val="2"/>
    </font>
    <font>
      <sz val="9"/>
      <color rgb="FFFF0000"/>
      <name val="Aptos"/>
      <family val="2"/>
    </font>
    <font>
      <b/>
      <sz val="14"/>
      <color rgb="FF333333"/>
      <name val="Aptos"/>
      <family val="2"/>
    </font>
    <font>
      <b/>
      <sz val="10"/>
      <color rgb="FF000000"/>
      <name val="Aptos"/>
      <family val="2"/>
    </font>
    <font>
      <u/>
      <sz val="9"/>
      <color rgb="FF333333"/>
      <name val="Aptos"/>
      <family val="2"/>
    </font>
    <font>
      <sz val="12"/>
      <color rgb="FFFF0000"/>
      <name val="Aptos"/>
      <family val="2"/>
    </font>
    <font>
      <u/>
      <sz val="12"/>
      <color rgb="FF333333"/>
      <name val="Aptos"/>
      <family val="2"/>
    </font>
    <font>
      <b/>
      <u/>
      <sz val="12"/>
      <color rgb="FF333333"/>
      <name val="Aptos"/>
      <family val="2"/>
    </font>
    <font>
      <b/>
      <sz val="12"/>
      <color rgb="FF000000"/>
      <name val="Aptos"/>
      <family val="2"/>
    </font>
    <font>
      <b/>
      <u/>
      <sz val="12"/>
      <color rgb="FF000000"/>
      <name val="Aptos"/>
      <family val="2"/>
    </font>
    <font>
      <b/>
      <i/>
      <sz val="12"/>
      <color rgb="FF000000"/>
      <name val="Aptos"/>
      <family val="2"/>
    </font>
    <font>
      <i/>
      <sz val="12"/>
      <color rgb="FF000000"/>
      <name val="Aptos"/>
      <family val="2"/>
    </font>
    <font>
      <b/>
      <u/>
      <sz val="10"/>
      <color rgb="FF333333"/>
      <name val="Arial"/>
      <family val="2"/>
    </font>
    <font>
      <b/>
      <sz val="12"/>
      <color rgb="FF000000"/>
      <name val="Arial"/>
      <family val="2"/>
    </font>
    <font>
      <sz val="10"/>
      <color rgb="FF333333"/>
      <name val="Aptos"/>
      <family val="2"/>
    </font>
    <font>
      <sz val="9"/>
      <color rgb="FF333333"/>
      <name val="Arial"/>
      <family val="2"/>
    </font>
  </fonts>
  <fills count="5">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s>
  <borders count="44">
    <border>
      <left/>
      <right/>
      <top/>
      <bottom/>
      <diagonal/>
    </border>
    <border>
      <left style="thin">
        <color rgb="FFDDDDDD"/>
      </left>
      <right style="thin">
        <color rgb="FFDDDDDD"/>
      </right>
      <top style="thin">
        <color rgb="FFDDDDDD"/>
      </top>
      <bottom style="thin">
        <color rgb="FFDDDDDD"/>
      </bottom>
      <diagonal/>
    </border>
    <border>
      <left style="thin">
        <color rgb="FF000000"/>
      </left>
      <right style="thin">
        <color rgb="FF000000"/>
      </right>
      <top style="thin">
        <color rgb="FF000000"/>
      </top>
      <bottom style="thin">
        <color rgb="FF000000"/>
      </bottom>
      <diagonal/>
    </border>
    <border>
      <left style="thin">
        <color rgb="FF080808"/>
      </left>
      <right style="thin">
        <color rgb="FF080808"/>
      </right>
      <top/>
      <bottom style="medium">
        <color rgb="FF080808"/>
      </bottom>
      <diagonal/>
    </border>
    <border>
      <left/>
      <right/>
      <top style="thin">
        <color rgb="FF000000"/>
      </top>
      <bottom/>
      <diagonal/>
    </border>
    <border>
      <left style="thin">
        <color rgb="FFDDDDDD"/>
      </left>
      <right style="thin">
        <color rgb="FFDDDDDD"/>
      </right>
      <top style="thin">
        <color rgb="FFDDDDDD"/>
      </top>
      <bottom/>
      <diagonal/>
    </border>
    <border>
      <left style="thin">
        <color rgb="FFDDDDDD"/>
      </left>
      <right style="thin">
        <color rgb="FFDDDDDD"/>
      </right>
      <top/>
      <bottom style="thin">
        <color rgb="FFDDDDDD"/>
      </bottom>
      <diagonal/>
    </border>
    <border>
      <left style="thin">
        <color rgb="FFDDDDDD"/>
      </left>
      <right style="thin">
        <color rgb="FFEBEBEB"/>
      </right>
      <top style="thin">
        <color rgb="FFDDDDDD"/>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rgb="FF000000"/>
      </top>
      <bottom style="thin">
        <color indexed="64"/>
      </bottom>
      <diagonal/>
    </border>
    <border>
      <left/>
      <right style="thin">
        <color indexed="64"/>
      </right>
      <top style="thin">
        <color indexed="64"/>
      </top>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medium">
        <color rgb="FF000000"/>
      </top>
      <bottom style="thin">
        <color rgb="FF000000"/>
      </bottom>
      <diagonal/>
    </border>
    <border>
      <left style="thin">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thin">
        <color indexed="64"/>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80808"/>
      </left>
      <right style="thin">
        <color rgb="FF080808"/>
      </right>
      <top style="thin">
        <color rgb="FF080808"/>
      </top>
      <bottom style="medium">
        <color rgb="FF080808"/>
      </bottom>
      <diagonal/>
    </border>
    <border>
      <left style="thin">
        <color rgb="FFDDDDDD"/>
      </left>
      <right style="thin">
        <color rgb="FFDDDDDD"/>
      </right>
      <top/>
      <bottom/>
      <diagonal/>
    </border>
    <border>
      <left style="thin">
        <color rgb="FFDDDDDD"/>
      </left>
      <right style="thin">
        <color rgb="FFEBEBEB"/>
      </right>
      <top/>
      <bottom/>
      <diagonal/>
    </border>
    <border>
      <left style="thin">
        <color auto="1"/>
      </left>
      <right style="thin">
        <color rgb="FF080808"/>
      </right>
      <top style="thin">
        <color rgb="FF080808"/>
      </top>
      <bottom style="medium">
        <color rgb="FF080808"/>
      </bottom>
      <diagonal/>
    </border>
    <border>
      <left style="thin">
        <color rgb="FF080808"/>
      </left>
      <right style="thin">
        <color rgb="FF080808"/>
      </right>
      <top style="medium">
        <color auto="1"/>
      </top>
      <bottom style="medium">
        <color auto="1"/>
      </bottom>
      <diagonal/>
    </border>
    <border>
      <left style="thin">
        <color rgb="FF000000"/>
      </left>
      <right style="thin">
        <color rgb="FF000000"/>
      </right>
      <top/>
      <bottom style="thin">
        <color rgb="FF000000"/>
      </bottom>
      <diagonal/>
    </border>
    <border>
      <left style="thin">
        <color rgb="FF080808"/>
      </left>
      <right style="thin">
        <color rgb="FF080808"/>
      </right>
      <top style="medium">
        <color rgb="FF080808"/>
      </top>
      <bottom style="medium">
        <color rgb="FF080808"/>
      </bottom>
      <diagonal/>
    </border>
    <border>
      <left/>
      <right/>
      <top style="thin">
        <color rgb="FF080808"/>
      </top>
      <bottom style="medium">
        <color rgb="FF080808"/>
      </bottom>
      <diagonal/>
    </border>
    <border>
      <left style="thin">
        <color rgb="FF000000"/>
      </left>
      <right/>
      <top style="thin">
        <color rgb="FF000000"/>
      </top>
      <bottom style="thin">
        <color rgb="FF000000"/>
      </bottom>
      <diagonal/>
    </border>
    <border>
      <left/>
      <right style="thin">
        <color rgb="FF080808"/>
      </right>
      <top/>
      <bottom style="medium">
        <color rgb="FF000000"/>
      </bottom>
      <diagonal/>
    </border>
    <border>
      <left/>
      <right style="thin">
        <color rgb="FF000000"/>
      </right>
      <top/>
      <bottom style="medium">
        <color rgb="FF000000"/>
      </bottom>
      <diagonal/>
    </border>
    <border>
      <left/>
      <right style="thin">
        <color rgb="FF000000"/>
      </right>
      <top style="thin">
        <color rgb="FF000000"/>
      </top>
      <bottom style="thin">
        <color rgb="FF000000"/>
      </bottom>
      <diagonal/>
    </border>
    <border>
      <left style="thin">
        <color rgb="FF000000"/>
      </left>
      <right/>
      <top style="medium">
        <color rgb="FF000000"/>
      </top>
      <bottom style="medium">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right style="thin">
        <color rgb="FF000000"/>
      </right>
      <top/>
      <bottom style="thin">
        <color rgb="FF000000"/>
      </bottom>
      <diagonal/>
    </border>
    <border>
      <left/>
      <right style="thin">
        <color rgb="FF000000"/>
      </right>
      <top style="medium">
        <color rgb="FF000000"/>
      </top>
      <bottom style="medium">
        <color rgb="FF000000"/>
      </bottom>
      <diagonal/>
    </border>
    <border>
      <left style="thin">
        <color rgb="FF080808"/>
      </left>
      <right/>
      <top style="thin">
        <color rgb="FF080808"/>
      </top>
      <bottom/>
      <diagonal/>
    </border>
    <border>
      <left style="thin">
        <color rgb="FF000000"/>
      </left>
      <right style="thin">
        <color rgb="FF000000"/>
      </right>
      <top style="medium">
        <color rgb="FF080808"/>
      </top>
      <bottom style="medium">
        <color rgb="FF08080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3" fillId="0" borderId="0" applyFont="0" applyFill="0" applyBorder="0" applyAlignment="0" applyProtection="0"/>
  </cellStyleXfs>
  <cellXfs count="215">
    <xf numFmtId="0" fontId="0" fillId="0" borderId="0" xfId="0"/>
    <xf numFmtId="0" fontId="4" fillId="0" borderId="0" xfId="0" applyFont="1" applyAlignment="1">
      <alignment horizontal="left" vertical="center" indent="1"/>
    </xf>
    <xf numFmtId="0" fontId="4" fillId="0" borderId="0" xfId="0" applyFont="1"/>
    <xf numFmtId="49" fontId="5" fillId="2" borderId="1" xfId="0" applyNumberFormat="1" applyFont="1" applyFill="1" applyBorder="1" applyAlignment="1">
      <alignment horizontal="left" vertical="center" indent="1"/>
    </xf>
    <xf numFmtId="0" fontId="6" fillId="2" borderId="0" xfId="0" applyFont="1" applyFill="1" applyAlignment="1">
      <alignment horizontal="left"/>
    </xf>
    <xf numFmtId="0" fontId="7" fillId="0" borderId="0" xfId="0" applyFont="1"/>
    <xf numFmtId="0" fontId="8" fillId="0" borderId="0" xfId="0" applyFont="1"/>
    <xf numFmtId="0" fontId="10" fillId="2" borderId="0" xfId="0" applyFont="1" applyFill="1" applyAlignment="1">
      <alignment horizontal="left"/>
    </xf>
    <xf numFmtId="0" fontId="11" fillId="0" borderId="0" xfId="0" applyFont="1" applyAlignment="1">
      <alignment horizontal="left" vertical="center" indent="1"/>
    </xf>
    <xf numFmtId="0" fontId="11" fillId="0" borderId="0" xfId="0" applyFont="1"/>
    <xf numFmtId="0" fontId="12" fillId="2" borderId="1" xfId="0" applyFont="1" applyFill="1" applyBorder="1" applyAlignment="1">
      <alignment horizontal="left" vertical="center" indent="1"/>
    </xf>
    <xf numFmtId="49" fontId="12" fillId="2" borderId="1" xfId="0" applyNumberFormat="1" applyFont="1" applyFill="1" applyBorder="1" applyAlignment="1">
      <alignment horizontal="left" vertical="center" indent="1"/>
    </xf>
    <xf numFmtId="0" fontId="13" fillId="2" borderId="0" xfId="0" applyFont="1" applyFill="1" applyAlignment="1">
      <alignment horizontal="left"/>
    </xf>
    <xf numFmtId="0" fontId="13" fillId="2" borderId="1" xfId="0" applyFont="1" applyFill="1" applyBorder="1" applyAlignment="1">
      <alignment horizontal="left" vertical="center" indent="1"/>
    </xf>
    <xf numFmtId="49" fontId="13" fillId="0" borderId="1" xfId="0" applyNumberFormat="1" applyFont="1" applyBorder="1" applyAlignment="1">
      <alignment horizontal="left" vertical="center" indent="1"/>
    </xf>
    <xf numFmtId="0" fontId="13" fillId="2" borderId="0" xfId="0" applyFont="1" applyFill="1" applyAlignment="1">
      <alignment horizontal="left" vertical="center" indent="1"/>
    </xf>
    <xf numFmtId="49" fontId="15" fillId="2" borderId="0" xfId="0" applyNumberFormat="1" applyFont="1" applyFill="1" applyAlignment="1">
      <alignment horizontal="left" vertical="center"/>
    </xf>
    <xf numFmtId="49" fontId="16" fillId="2" borderId="0" xfId="0" applyNumberFormat="1" applyFont="1" applyFill="1" applyAlignment="1">
      <alignment horizontal="left" vertical="center"/>
    </xf>
    <xf numFmtId="0" fontId="5" fillId="2" borderId="0" xfId="0" applyFont="1" applyFill="1" applyAlignment="1">
      <alignment horizontal="left"/>
    </xf>
    <xf numFmtId="0" fontId="17" fillId="0" borderId="0" xfId="0" applyFont="1"/>
    <xf numFmtId="49" fontId="16" fillId="2" borderId="0" xfId="0" applyNumberFormat="1" applyFont="1" applyFill="1" applyAlignment="1">
      <alignment vertical="center"/>
    </xf>
    <xf numFmtId="49" fontId="15" fillId="2" borderId="0" xfId="0" applyNumberFormat="1" applyFont="1" applyFill="1" applyAlignment="1">
      <alignment vertical="center"/>
    </xf>
    <xf numFmtId="49" fontId="18" fillId="2" borderId="0" xfId="0" applyNumberFormat="1" applyFont="1" applyFill="1" applyAlignment="1">
      <alignment vertical="center"/>
    </xf>
    <xf numFmtId="49" fontId="18" fillId="2" borderId="0" xfId="0" applyNumberFormat="1" applyFont="1" applyFill="1" applyAlignment="1">
      <alignment horizontal="left" vertical="center"/>
    </xf>
    <xf numFmtId="49" fontId="19" fillId="2" borderId="0" xfId="0" applyNumberFormat="1" applyFont="1" applyFill="1" applyAlignment="1">
      <alignment horizontal="left" vertical="center"/>
    </xf>
    <xf numFmtId="49" fontId="19" fillId="2" borderId="0" xfId="0" applyNumberFormat="1" applyFont="1" applyFill="1" applyAlignment="1">
      <alignment vertical="center"/>
    </xf>
    <xf numFmtId="49" fontId="20" fillId="2" borderId="0" xfId="0" applyNumberFormat="1" applyFont="1" applyFill="1" applyAlignment="1">
      <alignment horizontal="left" vertical="center"/>
    </xf>
    <xf numFmtId="49" fontId="21" fillId="2" borderId="0" xfId="0" applyNumberFormat="1" applyFont="1" applyFill="1" applyAlignment="1">
      <alignment horizontal="left" vertical="center"/>
    </xf>
    <xf numFmtId="0" fontId="22" fillId="0" borderId="0" xfId="0" applyFont="1"/>
    <xf numFmtId="164" fontId="9" fillId="2" borderId="4" xfId="0" applyNumberFormat="1" applyFont="1" applyFill="1" applyBorder="1" applyAlignment="1">
      <alignment horizontal="right" vertical="center" wrapText="1"/>
    </xf>
    <xf numFmtId="164" fontId="9" fillId="2" borderId="8" xfId="0" applyNumberFormat="1" applyFont="1" applyFill="1" applyBorder="1" applyAlignment="1">
      <alignment horizontal="right" vertical="center" wrapText="1"/>
    </xf>
    <xf numFmtId="49" fontId="8" fillId="2" borderId="0" xfId="0" applyNumberFormat="1" applyFont="1" applyFill="1" applyAlignment="1">
      <alignment horizontal="left" vertical="center"/>
    </xf>
    <xf numFmtId="0" fontId="10" fillId="0" borderId="0" xfId="0" applyFont="1" applyAlignment="1">
      <alignment horizontal="left"/>
    </xf>
    <xf numFmtId="164" fontId="9" fillId="2" borderId="12" xfId="0" applyNumberFormat="1" applyFont="1" applyFill="1" applyBorder="1" applyAlignment="1">
      <alignment horizontal="right" vertical="center" wrapText="1"/>
    </xf>
    <xf numFmtId="164" fontId="9" fillId="2" borderId="13" xfId="0" applyNumberFormat="1" applyFont="1" applyFill="1" applyBorder="1" applyAlignment="1">
      <alignment horizontal="right" vertical="center" wrapText="1"/>
    </xf>
    <xf numFmtId="49" fontId="9" fillId="2" borderId="13" xfId="0" applyNumberFormat="1" applyFont="1" applyFill="1" applyBorder="1" applyAlignment="1">
      <alignment horizontal="right" vertical="center"/>
    </xf>
    <xf numFmtId="49" fontId="8" fillId="2" borderId="0" xfId="0" applyNumberFormat="1" applyFont="1" applyFill="1" applyAlignment="1">
      <alignment horizontal="left" vertical="center" wrapText="1"/>
    </xf>
    <xf numFmtId="164" fontId="9" fillId="2" borderId="16" xfId="0" applyNumberFormat="1" applyFont="1" applyFill="1" applyBorder="1" applyAlignment="1">
      <alignment horizontal="right" vertical="center" wrapText="1"/>
    </xf>
    <xf numFmtId="49" fontId="9" fillId="2" borderId="16" xfId="0" applyNumberFormat="1" applyFont="1" applyFill="1" applyBorder="1" applyAlignment="1">
      <alignment horizontal="right" vertical="center"/>
    </xf>
    <xf numFmtId="49" fontId="9" fillId="2" borderId="10" xfId="0" applyNumberFormat="1" applyFont="1" applyFill="1" applyBorder="1" applyAlignment="1">
      <alignment horizontal="left" vertical="center" wrapText="1"/>
    </xf>
    <xf numFmtId="164" fontId="9" fillId="2" borderId="14" xfId="0" applyNumberFormat="1" applyFont="1" applyFill="1" applyBorder="1" applyAlignment="1">
      <alignment horizontal="right" vertical="center"/>
    </xf>
    <xf numFmtId="49" fontId="8" fillId="2" borderId="9" xfId="0" applyNumberFormat="1" applyFont="1" applyFill="1" applyBorder="1" applyAlignment="1">
      <alignment horizontal="left" vertical="center" wrapText="1"/>
    </xf>
    <xf numFmtId="166" fontId="10" fillId="2" borderId="9" xfId="0" applyNumberFormat="1" applyFont="1" applyFill="1" applyBorder="1" applyAlignment="1">
      <alignment horizontal="right" vertical="center"/>
    </xf>
    <xf numFmtId="49" fontId="23" fillId="2" borderId="0" xfId="0" applyNumberFormat="1" applyFont="1" applyFill="1" applyAlignment="1">
      <alignment horizontal="left" vertical="center"/>
    </xf>
    <xf numFmtId="49" fontId="9" fillId="2" borderId="14" xfId="0" applyNumberFormat="1" applyFont="1" applyFill="1" applyBorder="1" applyAlignment="1">
      <alignment horizontal="left" vertical="center" wrapText="1"/>
    </xf>
    <xf numFmtId="49" fontId="22" fillId="2" borderId="9" xfId="0" applyNumberFormat="1" applyFont="1" applyFill="1" applyBorder="1" applyAlignment="1">
      <alignment horizontal="left" vertical="center" wrapText="1"/>
    </xf>
    <xf numFmtId="0" fontId="10" fillId="2" borderId="0" xfId="0" applyFont="1" applyFill="1" applyAlignment="1">
      <alignment horizontal="right" vertical="center"/>
    </xf>
    <xf numFmtId="49" fontId="9" fillId="2" borderId="11" xfId="0" applyNumberFormat="1" applyFont="1" applyFill="1" applyBorder="1" applyAlignment="1">
      <alignment horizontal="left" vertical="center" wrapText="1"/>
    </xf>
    <xf numFmtId="164" fontId="9" fillId="2" borderId="11" xfId="0" applyNumberFormat="1" applyFont="1" applyFill="1" applyBorder="1" applyAlignment="1">
      <alignment horizontal="right" vertical="center"/>
    </xf>
    <xf numFmtId="3" fontId="22" fillId="0" borderId="0" xfId="0" applyNumberFormat="1" applyFont="1"/>
    <xf numFmtId="3" fontId="22" fillId="2" borderId="10" xfId="0" applyNumberFormat="1" applyFont="1" applyFill="1" applyBorder="1" applyAlignment="1">
      <alignment horizontal="left" vertical="center"/>
    </xf>
    <xf numFmtId="3" fontId="9" fillId="2" borderId="10" xfId="0" applyNumberFormat="1" applyFont="1" applyFill="1" applyBorder="1" applyAlignment="1">
      <alignment horizontal="right" vertical="center"/>
    </xf>
    <xf numFmtId="49" fontId="8" fillId="2" borderId="9" xfId="0" applyNumberFormat="1" applyFont="1" applyFill="1" applyBorder="1" applyAlignment="1">
      <alignment horizontal="left" vertical="center"/>
    </xf>
    <xf numFmtId="3" fontId="22" fillId="2" borderId="9" xfId="0" applyNumberFormat="1" applyFont="1" applyFill="1" applyBorder="1" applyAlignment="1">
      <alignment horizontal="left" vertical="center"/>
    </xf>
    <xf numFmtId="3" fontId="9" fillId="2" borderId="9" xfId="0" applyNumberFormat="1" applyFont="1" applyFill="1" applyBorder="1" applyAlignment="1">
      <alignment horizontal="right" vertical="center"/>
    </xf>
    <xf numFmtId="166" fontId="10" fillId="2" borderId="0" xfId="0" applyNumberFormat="1" applyFont="1" applyFill="1" applyAlignment="1">
      <alignment horizontal="right" vertical="center"/>
    </xf>
    <xf numFmtId="3" fontId="22" fillId="2" borderId="10" xfId="0" applyNumberFormat="1" applyFont="1" applyFill="1" applyBorder="1" applyAlignment="1">
      <alignment horizontal="left" vertical="center" wrapText="1"/>
    </xf>
    <xf numFmtId="3" fontId="9" fillId="2" borderId="14" xfId="0" applyNumberFormat="1" applyFont="1" applyFill="1" applyBorder="1" applyAlignment="1">
      <alignment horizontal="right" vertical="center"/>
    </xf>
    <xf numFmtId="3" fontId="22" fillId="2" borderId="9" xfId="0" applyNumberFormat="1" applyFont="1" applyFill="1" applyBorder="1" applyAlignment="1">
      <alignment horizontal="left" vertical="center" wrapText="1"/>
    </xf>
    <xf numFmtId="0" fontId="8" fillId="2" borderId="9" xfId="0" applyFont="1" applyFill="1" applyBorder="1" applyAlignment="1">
      <alignment horizontal="left" vertical="center" wrapText="1"/>
    </xf>
    <xf numFmtId="0" fontId="9" fillId="2" borderId="9" xfId="0" applyFont="1" applyFill="1" applyBorder="1" applyAlignment="1">
      <alignment horizontal="right" vertical="center"/>
    </xf>
    <xf numFmtId="49" fontId="20" fillId="2" borderId="0" xfId="0" applyNumberFormat="1" applyFont="1" applyFill="1" applyAlignment="1">
      <alignment vertical="center"/>
    </xf>
    <xf numFmtId="49" fontId="22" fillId="2" borderId="0" xfId="0" applyNumberFormat="1" applyFont="1" applyFill="1" applyAlignment="1">
      <alignment horizontal="left" vertical="center"/>
    </xf>
    <xf numFmtId="49" fontId="9" fillId="2" borderId="13" xfId="0" applyNumberFormat="1" applyFont="1" applyFill="1" applyBorder="1" applyAlignment="1">
      <alignment horizontal="right" vertical="center" wrapText="1"/>
    </xf>
    <xf numFmtId="49" fontId="22" fillId="2" borderId="19" xfId="0" applyNumberFormat="1" applyFont="1" applyFill="1" applyBorder="1" applyAlignment="1">
      <alignment horizontal="left" vertical="center"/>
    </xf>
    <xf numFmtId="0" fontId="9" fillId="2" borderId="20" xfId="0" applyFont="1" applyFill="1" applyBorder="1" applyAlignment="1">
      <alignment horizontal="right" vertical="center"/>
    </xf>
    <xf numFmtId="49" fontId="22" fillId="2" borderId="18" xfId="0" applyNumberFormat="1" applyFont="1" applyFill="1" applyBorder="1" applyAlignment="1">
      <alignment horizontal="left" vertical="center"/>
    </xf>
    <xf numFmtId="3" fontId="9" fillId="2" borderId="21" xfId="0" applyNumberFormat="1" applyFont="1" applyFill="1" applyBorder="1" applyAlignment="1">
      <alignment horizontal="right" vertical="center"/>
    </xf>
    <xf numFmtId="49" fontId="8" fillId="2" borderId="17" xfId="0" applyNumberFormat="1" applyFont="1" applyFill="1" applyBorder="1" applyAlignment="1">
      <alignment horizontal="left" vertical="center"/>
    </xf>
    <xf numFmtId="167" fontId="10" fillId="2" borderId="9" xfId="0" applyNumberFormat="1" applyFont="1" applyFill="1" applyBorder="1" applyAlignment="1">
      <alignment horizontal="right" vertical="center"/>
    </xf>
    <xf numFmtId="49" fontId="22" fillId="2" borderId="17" xfId="0" applyNumberFormat="1" applyFont="1" applyFill="1" applyBorder="1" applyAlignment="1">
      <alignment horizontal="left" vertical="center"/>
    </xf>
    <xf numFmtId="49" fontId="24" fillId="2" borderId="17" xfId="0" applyNumberFormat="1" applyFont="1" applyFill="1" applyBorder="1" applyAlignment="1">
      <alignment horizontal="left" vertical="center"/>
    </xf>
    <xf numFmtId="49" fontId="25" fillId="2" borderId="17" xfId="0" applyNumberFormat="1" applyFont="1" applyFill="1" applyBorder="1" applyAlignment="1">
      <alignment horizontal="left" vertical="center"/>
    </xf>
    <xf numFmtId="3" fontId="9" fillId="2" borderId="15" xfId="0" applyNumberFormat="1" applyFont="1" applyFill="1" applyBorder="1" applyAlignment="1">
      <alignment horizontal="right" vertical="center"/>
    </xf>
    <xf numFmtId="49" fontId="10" fillId="2" borderId="1" xfId="0" applyNumberFormat="1" applyFont="1" applyFill="1" applyBorder="1" applyAlignment="1">
      <alignment horizontal="center" vertical="center"/>
    </xf>
    <xf numFmtId="0" fontId="10" fillId="2" borderId="0" xfId="0" applyFont="1" applyFill="1" applyAlignment="1">
      <alignment horizontal="left" vertical="center" wrapText="1"/>
    </xf>
    <xf numFmtId="49" fontId="10" fillId="2" borderId="0" xfId="0" applyNumberFormat="1" applyFont="1" applyFill="1" applyAlignment="1">
      <alignment horizontal="center" vertical="center"/>
    </xf>
    <xf numFmtId="49" fontId="21" fillId="0" borderId="0" xfId="0" applyNumberFormat="1" applyFont="1" applyAlignment="1">
      <alignment horizontal="left"/>
    </xf>
    <xf numFmtId="49" fontId="10" fillId="0" borderId="8" xfId="0" applyNumberFormat="1" applyFont="1" applyBorder="1" applyAlignment="1">
      <alignment horizontal="left" vertical="center"/>
    </xf>
    <xf numFmtId="49" fontId="9" fillId="0" borderId="0" xfId="0" applyNumberFormat="1" applyFont="1" applyAlignment="1">
      <alignment horizontal="left" vertical="center" wrapText="1"/>
    </xf>
    <xf numFmtId="49" fontId="9" fillId="0" borderId="26" xfId="0" applyNumberFormat="1" applyFont="1" applyBorder="1" applyAlignment="1">
      <alignment horizontal="center" vertical="center" wrapText="1"/>
    </xf>
    <xf numFmtId="49" fontId="9" fillId="0" borderId="23" xfId="0" applyNumberFormat="1" applyFont="1" applyBorder="1" applyAlignment="1">
      <alignment horizontal="center" vertical="center" wrapText="1"/>
    </xf>
    <xf numFmtId="49" fontId="9" fillId="0" borderId="27" xfId="0" applyNumberFormat="1" applyFont="1" applyBorder="1" applyAlignment="1">
      <alignment horizontal="left" vertical="center"/>
    </xf>
    <xf numFmtId="3" fontId="9" fillId="0" borderId="3" xfId="0" applyNumberFormat="1" applyFont="1" applyBorder="1" applyAlignment="1">
      <alignment horizontal="center" vertical="center" wrapText="1"/>
    </xf>
    <xf numFmtId="165" fontId="9" fillId="0" borderId="3" xfId="0" applyNumberFormat="1" applyFont="1" applyBorder="1" applyAlignment="1">
      <alignment horizontal="center" vertical="center" wrapText="1"/>
    </xf>
    <xf numFmtId="2" fontId="9" fillId="0" borderId="3" xfId="0" applyNumberFormat="1" applyFont="1" applyBorder="1" applyAlignment="1">
      <alignment horizontal="center" vertical="center" wrapText="1"/>
    </xf>
    <xf numFmtId="49" fontId="10" fillId="0" borderId="28" xfId="0" applyNumberFormat="1" applyFont="1" applyBorder="1" applyAlignment="1">
      <alignment horizontal="left" vertical="center"/>
    </xf>
    <xf numFmtId="3" fontId="10" fillId="0" borderId="2" xfId="0" applyNumberFormat="1" applyFont="1" applyBorder="1" applyAlignment="1">
      <alignment horizontal="center" vertical="center"/>
    </xf>
    <xf numFmtId="165" fontId="10" fillId="0" borderId="2" xfId="0" applyNumberFormat="1" applyFont="1" applyBorder="1" applyAlignment="1">
      <alignment horizontal="center" vertical="center"/>
    </xf>
    <xf numFmtId="2" fontId="10" fillId="0" borderId="2" xfId="0" applyNumberFormat="1" applyFont="1" applyBorder="1" applyAlignment="1">
      <alignment horizontal="center" vertical="center"/>
    </xf>
    <xf numFmtId="49" fontId="10" fillId="0" borderId="2" xfId="0" applyNumberFormat="1" applyFont="1" applyBorder="1" applyAlignment="1">
      <alignment horizontal="left" vertical="center"/>
    </xf>
    <xf numFmtId="3" fontId="10" fillId="0" borderId="8" xfId="0" applyNumberFormat="1" applyFont="1" applyBorder="1" applyAlignment="1">
      <alignment horizontal="center" vertical="center"/>
    </xf>
    <xf numFmtId="49" fontId="9" fillId="0" borderId="29" xfId="0" applyNumberFormat="1" applyFont="1" applyBorder="1" applyAlignment="1">
      <alignment horizontal="left" vertical="center"/>
    </xf>
    <xf numFmtId="3" fontId="9" fillId="0" borderId="30" xfId="0" applyNumberFormat="1" applyFont="1" applyBorder="1" applyAlignment="1">
      <alignment horizontal="center" vertical="center" wrapText="1"/>
    </xf>
    <xf numFmtId="166" fontId="10" fillId="0" borderId="9" xfId="0" applyNumberFormat="1" applyFont="1" applyBorder="1" applyAlignment="1">
      <alignment horizontal="right" vertical="center"/>
    </xf>
    <xf numFmtId="164" fontId="10" fillId="2" borderId="9" xfId="0" applyNumberFormat="1" applyFont="1" applyFill="1" applyBorder="1" applyAlignment="1">
      <alignment horizontal="right" vertical="center"/>
    </xf>
    <xf numFmtId="2" fontId="10" fillId="2" borderId="9" xfId="0" applyNumberFormat="1" applyFont="1" applyFill="1" applyBorder="1" applyAlignment="1">
      <alignment horizontal="right" vertical="center"/>
    </xf>
    <xf numFmtId="167" fontId="10" fillId="2" borderId="9" xfId="1" applyNumberFormat="1" applyFont="1" applyFill="1" applyBorder="1" applyAlignment="1">
      <alignment horizontal="right" vertical="center"/>
    </xf>
    <xf numFmtId="168" fontId="10" fillId="2" borderId="9" xfId="0" applyNumberFormat="1" applyFont="1" applyFill="1" applyBorder="1" applyAlignment="1">
      <alignment horizontal="right" vertical="center"/>
    </xf>
    <xf numFmtId="49" fontId="26" fillId="2" borderId="0" xfId="0" applyNumberFormat="1" applyFont="1" applyFill="1" applyAlignment="1">
      <alignment vertical="center"/>
    </xf>
    <xf numFmtId="49" fontId="9" fillId="2" borderId="32" xfId="0" applyNumberFormat="1" applyFont="1" applyFill="1" applyBorder="1" applyAlignment="1">
      <alignment horizontal="left" vertical="center"/>
    </xf>
    <xf numFmtId="49" fontId="7" fillId="0" borderId="0" xfId="0" applyNumberFormat="1" applyFont="1" applyAlignment="1">
      <alignment vertical="center"/>
    </xf>
    <xf numFmtId="0" fontId="7" fillId="0" borderId="0" xfId="0" applyFont="1" applyAlignment="1">
      <alignment horizontal="right" vertical="center"/>
    </xf>
    <xf numFmtId="49" fontId="16" fillId="0" borderId="0" xfId="0" applyNumberFormat="1" applyFont="1" applyAlignment="1">
      <alignment horizontal="left" vertical="center"/>
    </xf>
    <xf numFmtId="0" fontId="6" fillId="0" borderId="0" xfId="0" applyFont="1" applyAlignment="1">
      <alignment horizontal="right" vertical="center"/>
    </xf>
    <xf numFmtId="0" fontId="6" fillId="0" borderId="0" xfId="0" applyFont="1" applyAlignment="1">
      <alignment horizontal="left"/>
    </xf>
    <xf numFmtId="49" fontId="22" fillId="0" borderId="0" xfId="0" applyNumberFormat="1" applyFont="1" applyAlignment="1">
      <alignment horizontal="left" vertical="center"/>
    </xf>
    <xf numFmtId="0" fontId="10" fillId="0" borderId="0" xfId="0" applyFont="1" applyAlignment="1">
      <alignment horizontal="right" vertical="center"/>
    </xf>
    <xf numFmtId="0" fontId="9" fillId="0" borderId="0" xfId="0" applyFont="1" applyAlignment="1">
      <alignment horizontal="right" vertical="center"/>
    </xf>
    <xf numFmtId="49" fontId="23" fillId="0" borderId="0" xfId="0" applyNumberFormat="1" applyFont="1" applyAlignment="1">
      <alignment horizontal="left" vertical="center"/>
    </xf>
    <xf numFmtId="49" fontId="9" fillId="0" borderId="38" xfId="0" applyNumberFormat="1" applyFont="1" applyBorder="1" applyAlignment="1">
      <alignment horizontal="left" vertical="center"/>
    </xf>
    <xf numFmtId="49" fontId="9" fillId="0" borderId="2" xfId="0" applyNumberFormat="1" applyFont="1" applyBorder="1" applyAlignment="1">
      <alignment horizontal="right" vertical="center"/>
    </xf>
    <xf numFmtId="49" fontId="9" fillId="0" borderId="31" xfId="0" applyNumberFormat="1" applyFont="1" applyBorder="1" applyAlignment="1">
      <alignment horizontal="right" vertical="center" wrapText="1"/>
    </xf>
    <xf numFmtId="49" fontId="22" fillId="0" borderId="11" xfId="0" applyNumberFormat="1" applyFont="1" applyBorder="1" applyAlignment="1">
      <alignment horizontal="left" vertical="center"/>
    </xf>
    <xf numFmtId="3" fontId="9" fillId="0" borderId="39" xfId="0" applyNumberFormat="1" applyFont="1" applyBorder="1" applyAlignment="1">
      <alignment horizontal="right" vertical="center"/>
    </xf>
    <xf numFmtId="3" fontId="9" fillId="0" borderId="22" xfId="0" applyNumberFormat="1" applyFont="1" applyBorder="1" applyAlignment="1">
      <alignment horizontal="right" vertical="center"/>
    </xf>
    <xf numFmtId="3" fontId="9" fillId="0" borderId="35" xfId="0" applyNumberFormat="1" applyFont="1" applyBorder="1" applyAlignment="1">
      <alignment horizontal="right" vertical="center"/>
    </xf>
    <xf numFmtId="49" fontId="22" fillId="0" borderId="28" xfId="0" applyNumberFormat="1" applyFont="1" applyBorder="1" applyAlignment="1">
      <alignment horizontal="left" vertical="center"/>
    </xf>
    <xf numFmtId="3" fontId="9" fillId="0" borderId="2" xfId="0" applyNumberFormat="1" applyFont="1" applyBorder="1" applyAlignment="1">
      <alignment horizontal="right" vertical="center"/>
    </xf>
    <xf numFmtId="3" fontId="9" fillId="0" borderId="31" xfId="0" applyNumberFormat="1" applyFont="1" applyBorder="1" applyAlignment="1">
      <alignment horizontal="right" vertical="center"/>
    </xf>
    <xf numFmtId="49" fontId="8" fillId="0" borderId="2" xfId="0" applyNumberFormat="1" applyFont="1" applyBorder="1" applyAlignment="1">
      <alignment horizontal="left" vertical="center"/>
    </xf>
    <xf numFmtId="167" fontId="10" fillId="0" borderId="2" xfId="0" applyNumberFormat="1" applyFont="1" applyBorder="1" applyAlignment="1">
      <alignment horizontal="right" vertical="center"/>
    </xf>
    <xf numFmtId="167" fontId="10" fillId="0" borderId="31" xfId="0" applyNumberFormat="1" applyFont="1" applyBorder="1" applyAlignment="1">
      <alignment horizontal="right" vertical="center"/>
    </xf>
    <xf numFmtId="49" fontId="22" fillId="0" borderId="2" xfId="0" applyNumberFormat="1" applyFont="1" applyBorder="1" applyAlignment="1">
      <alignment horizontal="left" vertical="center"/>
    </xf>
    <xf numFmtId="49" fontId="8" fillId="0" borderId="8" xfId="0" applyNumberFormat="1" applyFont="1" applyBorder="1" applyAlignment="1">
      <alignment horizontal="left" vertical="center"/>
    </xf>
    <xf numFmtId="167" fontId="10" fillId="0" borderId="8" xfId="0" applyNumberFormat="1" applyFont="1" applyBorder="1" applyAlignment="1">
      <alignment horizontal="right" vertical="center"/>
    </xf>
    <xf numFmtId="167" fontId="10" fillId="0" borderId="12" xfId="0" applyNumberFormat="1" applyFont="1" applyBorder="1" applyAlignment="1">
      <alignment horizontal="right" vertical="center"/>
    </xf>
    <xf numFmtId="49" fontId="10" fillId="0" borderId="0" xfId="0" applyNumberFormat="1" applyFont="1" applyAlignment="1">
      <alignment horizontal="left" vertical="center"/>
    </xf>
    <xf numFmtId="49" fontId="8" fillId="0" borderId="0" xfId="0" applyNumberFormat="1" applyFont="1" applyAlignment="1">
      <alignment vertical="center"/>
    </xf>
    <xf numFmtId="0" fontId="8" fillId="0" borderId="0" xfId="0" applyFont="1" applyAlignment="1">
      <alignment horizontal="right" vertical="center"/>
    </xf>
    <xf numFmtId="49" fontId="9" fillId="0" borderId="17" xfId="0" applyNumberFormat="1" applyFont="1" applyBorder="1" applyAlignment="1">
      <alignment horizontal="right" vertical="center" wrapText="1"/>
    </xf>
    <xf numFmtId="3" fontId="9" fillId="0" borderId="19" xfId="0" applyNumberFormat="1" applyFont="1" applyBorder="1" applyAlignment="1">
      <alignment horizontal="right" vertical="center"/>
    </xf>
    <xf numFmtId="3" fontId="9" fillId="0" borderId="17" xfId="0" applyNumberFormat="1" applyFont="1" applyBorder="1" applyAlignment="1">
      <alignment horizontal="right" vertical="center"/>
    </xf>
    <xf numFmtId="167" fontId="10" fillId="0" borderId="17" xfId="0" applyNumberFormat="1" applyFont="1" applyBorder="1" applyAlignment="1">
      <alignment horizontal="right" vertical="center"/>
    </xf>
    <xf numFmtId="49" fontId="8" fillId="0" borderId="36" xfId="0" applyNumberFormat="1" applyFont="1" applyBorder="1" applyAlignment="1">
      <alignment horizontal="left" vertical="center"/>
    </xf>
    <xf numFmtId="167" fontId="10" fillId="0" borderId="36" xfId="0" applyNumberFormat="1" applyFont="1" applyBorder="1" applyAlignment="1">
      <alignment horizontal="right" vertical="center"/>
    </xf>
    <xf numFmtId="167" fontId="10" fillId="0" borderId="37" xfId="0" applyNumberFormat="1" applyFont="1" applyBorder="1" applyAlignment="1">
      <alignment horizontal="right" vertical="center"/>
    </xf>
    <xf numFmtId="49" fontId="22" fillId="0" borderId="22" xfId="0" applyNumberFormat="1" applyFont="1" applyBorder="1" applyAlignment="1">
      <alignment horizontal="left" vertical="center"/>
    </xf>
    <xf numFmtId="49" fontId="9" fillId="0" borderId="33" xfId="0" applyNumberFormat="1" applyFont="1" applyBorder="1" applyAlignment="1">
      <alignment horizontal="left" vertical="center"/>
    </xf>
    <xf numFmtId="49" fontId="22" fillId="0" borderId="4" xfId="0" applyNumberFormat="1" applyFont="1" applyBorder="1" applyAlignment="1">
      <alignment horizontal="left" vertical="center"/>
    </xf>
    <xf numFmtId="0" fontId="10" fillId="0" borderId="4" xfId="0" applyFont="1" applyBorder="1" applyAlignment="1">
      <alignment horizontal="right" vertical="center"/>
    </xf>
    <xf numFmtId="0" fontId="9" fillId="0" borderId="4" xfId="0" applyFont="1" applyBorder="1" applyAlignment="1">
      <alignment horizontal="right" vertical="center"/>
    </xf>
    <xf numFmtId="49" fontId="9" fillId="0" borderId="2" xfId="0" applyNumberFormat="1" applyFont="1" applyBorder="1" applyAlignment="1">
      <alignment horizontal="right" vertical="center" wrapText="1"/>
    </xf>
    <xf numFmtId="49" fontId="27" fillId="0" borderId="0" xfId="0" applyNumberFormat="1" applyFont="1" applyAlignment="1">
      <alignment horizontal="left" vertical="center"/>
    </xf>
    <xf numFmtId="3" fontId="12" fillId="0" borderId="0" xfId="0" applyNumberFormat="1" applyFont="1" applyAlignment="1">
      <alignment horizontal="right" vertical="center"/>
    </xf>
    <xf numFmtId="0" fontId="6" fillId="2" borderId="6" xfId="0" applyFont="1" applyFill="1" applyBorder="1" applyAlignment="1">
      <alignment horizontal="left" vertical="center" wrapText="1" indent="1"/>
    </xf>
    <xf numFmtId="0" fontId="6" fillId="2" borderId="24" xfId="0" applyFont="1" applyFill="1" applyBorder="1" applyAlignment="1">
      <alignment horizontal="left" vertical="top" wrapText="1" indent="1"/>
    </xf>
    <xf numFmtId="0" fontId="6" fillId="0" borderId="6" xfId="0" applyFont="1" applyBorder="1" applyAlignment="1">
      <alignment horizontal="left" vertical="center" wrapText="1" indent="1"/>
    </xf>
    <xf numFmtId="0" fontId="4" fillId="0" borderId="0" xfId="0" applyFont="1" applyAlignment="1">
      <alignment horizontal="center" vertical="top"/>
    </xf>
    <xf numFmtId="49" fontId="5" fillId="2" borderId="1" xfId="0" applyNumberFormat="1" applyFont="1" applyFill="1" applyBorder="1" applyAlignment="1">
      <alignment horizontal="center" vertical="center"/>
    </xf>
    <xf numFmtId="3" fontId="10" fillId="0" borderId="28" xfId="0" applyNumberFormat="1" applyFont="1" applyBorder="1" applyAlignment="1">
      <alignment horizontal="center" vertical="center"/>
    </xf>
    <xf numFmtId="165" fontId="10" fillId="0" borderId="28" xfId="0" applyNumberFormat="1" applyFont="1" applyBorder="1" applyAlignment="1">
      <alignment horizontal="center" vertical="center"/>
    </xf>
    <xf numFmtId="165" fontId="10" fillId="0" borderId="8" xfId="0" applyNumberFormat="1" applyFont="1" applyBorder="1" applyAlignment="1">
      <alignment horizontal="center" vertical="center"/>
    </xf>
    <xf numFmtId="2" fontId="10" fillId="0" borderId="28" xfId="0" applyNumberFormat="1" applyFont="1" applyBorder="1" applyAlignment="1">
      <alignment horizontal="center" vertical="center"/>
    </xf>
    <xf numFmtId="2" fontId="10" fillId="0" borderId="8" xfId="0" applyNumberFormat="1" applyFont="1" applyBorder="1" applyAlignment="1">
      <alignment horizontal="center" vertical="center"/>
    </xf>
    <xf numFmtId="49" fontId="9" fillId="0" borderId="40" xfId="0" applyNumberFormat="1" applyFont="1" applyBorder="1" applyAlignment="1">
      <alignment horizontal="center" vertical="center" wrapText="1"/>
    </xf>
    <xf numFmtId="49" fontId="9" fillId="0" borderId="13" xfId="0" applyNumberFormat="1" applyFont="1" applyBorder="1" applyAlignment="1">
      <alignment horizontal="center" vertical="center" wrapText="1"/>
    </xf>
    <xf numFmtId="3" fontId="9" fillId="0" borderId="29" xfId="0" applyNumberFormat="1" applyFont="1" applyBorder="1" applyAlignment="1">
      <alignment horizontal="center" vertical="center" wrapText="1"/>
    </xf>
    <xf numFmtId="3" fontId="9" fillId="0" borderId="41" xfId="0" applyNumberFormat="1" applyFont="1" applyBorder="1" applyAlignment="1">
      <alignment horizontal="center" vertical="center"/>
    </xf>
    <xf numFmtId="165" fontId="9" fillId="0" borderId="41" xfId="0" applyNumberFormat="1" applyFont="1" applyBorder="1" applyAlignment="1">
      <alignment horizontal="center" vertical="center"/>
    </xf>
    <xf numFmtId="2" fontId="9" fillId="0" borderId="41" xfId="0" applyNumberFormat="1" applyFont="1" applyBorder="1" applyAlignment="1">
      <alignment horizontal="center" vertical="center"/>
    </xf>
    <xf numFmtId="49" fontId="10" fillId="0" borderId="9" xfId="0" applyNumberFormat="1" applyFont="1" applyBorder="1" applyAlignment="1">
      <alignment horizontal="left" vertical="center"/>
    </xf>
    <xf numFmtId="3" fontId="10" fillId="0" borderId="9" xfId="0" applyNumberFormat="1" applyFont="1" applyBorder="1" applyAlignment="1">
      <alignment horizontal="center" vertical="center"/>
    </xf>
    <xf numFmtId="165" fontId="10" fillId="0" borderId="9" xfId="0" applyNumberFormat="1" applyFont="1" applyBorder="1" applyAlignment="1">
      <alignment horizontal="center" vertical="center"/>
    </xf>
    <xf numFmtId="2" fontId="10" fillId="0" borderId="9" xfId="0" applyNumberFormat="1" applyFont="1" applyBorder="1" applyAlignment="1">
      <alignment horizontal="center" vertical="center"/>
    </xf>
    <xf numFmtId="169" fontId="10" fillId="2" borderId="14" xfId="0" applyNumberFormat="1" applyFont="1" applyFill="1" applyBorder="1" applyAlignment="1">
      <alignment horizontal="right" vertical="center"/>
    </xf>
    <xf numFmtId="167" fontId="7" fillId="0" borderId="0" xfId="1" applyNumberFormat="1" applyFont="1"/>
    <xf numFmtId="167" fontId="17" fillId="0" borderId="0" xfId="1" applyNumberFormat="1" applyFont="1"/>
    <xf numFmtId="167" fontId="8" fillId="0" borderId="0" xfId="1" applyNumberFormat="1" applyFont="1"/>
    <xf numFmtId="167" fontId="10" fillId="2" borderId="0" xfId="1" applyNumberFormat="1" applyFont="1" applyFill="1" applyAlignment="1">
      <alignment horizontal="left"/>
    </xf>
    <xf numFmtId="0" fontId="28" fillId="2" borderId="0" xfId="0" applyFont="1" applyFill="1" applyAlignment="1">
      <alignment horizontal="left"/>
    </xf>
    <xf numFmtId="167" fontId="28" fillId="2" borderId="0" xfId="1" applyNumberFormat="1" applyFont="1" applyFill="1" applyAlignment="1">
      <alignment horizontal="left"/>
    </xf>
    <xf numFmtId="170" fontId="10" fillId="2" borderId="0" xfId="0" applyNumberFormat="1" applyFont="1" applyFill="1" applyAlignment="1">
      <alignment horizontal="left"/>
    </xf>
    <xf numFmtId="1" fontId="8" fillId="0" borderId="0" xfId="0" applyNumberFormat="1" applyFont="1" applyAlignment="1">
      <alignment horizontal="right" vertical="center"/>
    </xf>
    <xf numFmtId="0" fontId="0" fillId="0" borderId="0" xfId="0" applyAlignment="1">
      <alignment vertical="center"/>
    </xf>
    <xf numFmtId="0" fontId="10" fillId="0" borderId="0" xfId="0" applyFont="1" applyAlignment="1">
      <alignment horizontal="left" vertical="center"/>
    </xf>
    <xf numFmtId="49" fontId="21" fillId="0" borderId="0" xfId="0" applyNumberFormat="1" applyFont="1" applyAlignment="1">
      <alignment horizontal="left" vertical="center"/>
    </xf>
    <xf numFmtId="3" fontId="10" fillId="0" borderId="34" xfId="0" applyNumberFormat="1" applyFont="1" applyBorder="1" applyAlignment="1">
      <alignment horizontal="center" vertical="center"/>
    </xf>
    <xf numFmtId="0" fontId="10" fillId="3" borderId="0" xfId="0" applyFont="1" applyFill="1" applyAlignment="1">
      <alignment horizontal="left"/>
    </xf>
    <xf numFmtId="0" fontId="10" fillId="4" borderId="0" xfId="0" applyFont="1" applyFill="1" applyAlignment="1">
      <alignment horizontal="left"/>
    </xf>
    <xf numFmtId="0" fontId="0" fillId="3" borderId="0" xfId="0" applyFill="1"/>
    <xf numFmtId="3" fontId="22" fillId="3" borderId="0" xfId="0" applyNumberFormat="1" applyFont="1" applyFill="1"/>
    <xf numFmtId="0" fontId="8" fillId="3" borderId="0" xfId="0" applyFont="1" applyFill="1"/>
    <xf numFmtId="0" fontId="22" fillId="3" borderId="0" xfId="0" applyFont="1" applyFill="1"/>
    <xf numFmtId="0" fontId="14" fillId="0" borderId="0" xfId="0" applyFont="1" applyAlignment="1">
      <alignment horizontal="left"/>
    </xf>
    <xf numFmtId="0" fontId="13" fillId="0" borderId="0" xfId="0" applyFont="1" applyAlignment="1">
      <alignment horizontal="left"/>
    </xf>
    <xf numFmtId="0" fontId="29" fillId="0" borderId="0" xfId="0" applyFont="1" applyAlignment="1">
      <alignment horizontal="left" vertical="center"/>
    </xf>
    <xf numFmtId="49" fontId="8" fillId="0" borderId="28" xfId="0" applyNumberFormat="1" applyFont="1" applyBorder="1" applyAlignment="1">
      <alignment horizontal="left" vertical="center"/>
    </xf>
    <xf numFmtId="49" fontId="9" fillId="0" borderId="13" xfId="0" applyNumberFormat="1" applyFont="1" applyBorder="1" applyAlignment="1">
      <alignment horizontal="right" vertical="center"/>
    </xf>
    <xf numFmtId="49" fontId="9" fillId="0" borderId="13" xfId="0" applyNumberFormat="1" applyFont="1" applyBorder="1" applyAlignment="1">
      <alignment horizontal="right" vertical="center" wrapText="1"/>
    </xf>
    <xf numFmtId="164" fontId="9" fillId="0" borderId="20" xfId="0" applyNumberFormat="1" applyFont="1" applyBorder="1" applyAlignment="1">
      <alignment horizontal="right" vertical="center"/>
    </xf>
    <xf numFmtId="167" fontId="9" fillId="0" borderId="20" xfId="1" applyNumberFormat="1" applyFont="1" applyFill="1" applyBorder="1" applyAlignment="1">
      <alignment horizontal="right" vertical="center"/>
    </xf>
    <xf numFmtId="167" fontId="10" fillId="0" borderId="20" xfId="1" applyNumberFormat="1" applyFont="1" applyFill="1" applyBorder="1" applyAlignment="1">
      <alignment horizontal="right" vertical="center"/>
    </xf>
    <xf numFmtId="164" fontId="10" fillId="0" borderId="10" xfId="0" applyNumberFormat="1" applyFont="1" applyBorder="1" applyAlignment="1">
      <alignment horizontal="right" vertical="center"/>
    </xf>
    <xf numFmtId="167" fontId="10" fillId="0" borderId="10" xfId="1" applyNumberFormat="1" applyFont="1" applyFill="1" applyBorder="1" applyAlignment="1">
      <alignment horizontal="right" vertical="center"/>
    </xf>
    <xf numFmtId="164" fontId="10" fillId="0" borderId="9" xfId="0" applyNumberFormat="1" applyFont="1" applyBorder="1" applyAlignment="1">
      <alignment horizontal="right" vertical="center"/>
    </xf>
    <xf numFmtId="167" fontId="10" fillId="0" borderId="9" xfId="1" applyNumberFormat="1" applyFont="1" applyFill="1" applyBorder="1" applyAlignment="1">
      <alignment horizontal="right" vertical="center"/>
    </xf>
    <xf numFmtId="167" fontId="10" fillId="0" borderId="9" xfId="1" applyNumberFormat="1" applyFont="1" applyBorder="1" applyAlignment="1">
      <alignment horizontal="right"/>
    </xf>
    <xf numFmtId="0" fontId="10" fillId="2" borderId="1" xfId="0" applyFont="1" applyFill="1" applyBorder="1" applyAlignment="1">
      <alignment horizontal="left" vertical="center" wrapText="1"/>
    </xf>
    <xf numFmtId="0" fontId="10" fillId="2" borderId="0" xfId="0" applyFont="1" applyFill="1" applyAlignment="1">
      <alignment horizontal="left" vertical="top" wrapText="1"/>
    </xf>
    <xf numFmtId="49" fontId="6" fillId="2" borderId="1" xfId="0" applyNumberFormat="1" applyFont="1" applyFill="1" applyBorder="1" applyAlignment="1">
      <alignment horizontal="center" vertical="top" wrapText="1"/>
    </xf>
    <xf numFmtId="49" fontId="6" fillId="2" borderId="1" xfId="0" applyNumberFormat="1" applyFont="1" applyFill="1" applyBorder="1" applyAlignment="1">
      <alignment horizontal="center" vertical="top"/>
    </xf>
    <xf numFmtId="0" fontId="6" fillId="2" borderId="5" xfId="0" applyFont="1" applyFill="1" applyBorder="1" applyAlignment="1">
      <alignment horizontal="left" vertical="center" wrapText="1" indent="1"/>
    </xf>
    <xf numFmtId="0" fontId="6" fillId="2" borderId="6" xfId="0" applyFont="1" applyFill="1" applyBorder="1" applyAlignment="1">
      <alignment horizontal="left" vertical="center" wrapText="1" indent="1"/>
    </xf>
    <xf numFmtId="0" fontId="6" fillId="2" borderId="7" xfId="0" applyFont="1" applyFill="1" applyBorder="1" applyAlignment="1">
      <alignment horizontal="left" vertical="top" wrapText="1" indent="1"/>
    </xf>
    <xf numFmtId="0" fontId="6" fillId="2" borderId="25" xfId="0" applyFont="1" applyFill="1" applyBorder="1" applyAlignment="1">
      <alignment horizontal="left" vertical="top" wrapText="1" indent="1"/>
    </xf>
    <xf numFmtId="0" fontId="6" fillId="2" borderId="1" xfId="0" applyFont="1" applyFill="1" applyBorder="1" applyAlignment="1">
      <alignment horizontal="left" vertical="top" wrapText="1" indent="1"/>
    </xf>
    <xf numFmtId="0" fontId="6" fillId="2" borderId="5" xfId="0" applyFont="1" applyFill="1" applyBorder="1" applyAlignment="1">
      <alignment horizontal="left" vertical="top" wrapText="1" indent="1"/>
    </xf>
    <xf numFmtId="0" fontId="6" fillId="2" borderId="1" xfId="0" applyFont="1" applyFill="1" applyBorder="1" applyAlignment="1">
      <alignment horizontal="left" vertical="center" wrapText="1" indent="1"/>
    </xf>
    <xf numFmtId="49" fontId="6" fillId="2" borderId="5" xfId="0" applyNumberFormat="1" applyFont="1" applyFill="1" applyBorder="1" applyAlignment="1">
      <alignment horizontal="center" vertical="top" wrapText="1"/>
    </xf>
    <xf numFmtId="49" fontId="6" fillId="2" borderId="24" xfId="0" applyNumberFormat="1" applyFont="1" applyFill="1" applyBorder="1" applyAlignment="1">
      <alignment horizontal="center" vertical="top"/>
    </xf>
    <xf numFmtId="49" fontId="6" fillId="2" borderId="6" xfId="0" applyNumberFormat="1" applyFont="1" applyFill="1" applyBorder="1" applyAlignment="1">
      <alignment horizontal="center" vertical="top"/>
    </xf>
    <xf numFmtId="49" fontId="9" fillId="0" borderId="42" xfId="0" applyNumberFormat="1" applyFont="1" applyBorder="1" applyAlignment="1">
      <alignment horizontal="center" vertical="center"/>
    </xf>
    <xf numFmtId="49" fontId="9" fillId="0" borderId="43" xfId="0" applyNumberFormat="1" applyFont="1" applyBorder="1" applyAlignment="1">
      <alignment horizontal="center" vertical="center"/>
    </xf>
    <xf numFmtId="49" fontId="9" fillId="0" borderId="9" xfId="0" applyNumberFormat="1" applyFont="1" applyBorder="1" applyAlignment="1">
      <alignment horizontal="center" vertical="center"/>
    </xf>
  </cellXfs>
  <cellStyles count="2">
    <cellStyle name="Normal" xfId="0" builtinId="0"/>
    <cellStyle name="Per cent" xfId="1" builtinId="5"/>
  </cellStyles>
  <dxfs count="241">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top style="thin">
          <color rgb="FF000000"/>
        </top>
        <bottom style="thin">
          <color rgb="FF000000"/>
        </bottom>
        <vertical/>
        <horizontal/>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rgb="FF333333"/>
        <name val="Aptos"/>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333333"/>
        <name val="Arial"/>
        <family val="2"/>
        <scheme val="none"/>
      </font>
      <numFmt numFmtId="3" formatCode="#,##0"/>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numFmt numFmtId="30" formatCode="@"/>
      <fill>
        <patternFill patternType="none">
          <fgColor rgb="FFFFFFFF"/>
          <bgColor auto="1"/>
        </patternFill>
      </fill>
      <alignment horizontal="left" vertical="center" textRotation="0" wrapText="0"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right style="thin">
          <color rgb="FF000000"/>
        </right>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dxf>
    <dxf>
      <border outline="0">
        <bottom style="thin">
          <color rgb="FF000000"/>
        </bottom>
      </border>
    </dxf>
    <dxf>
      <font>
        <b/>
        <i val="0"/>
        <strike val="0"/>
        <condense val="0"/>
        <extend val="0"/>
        <outline val="0"/>
        <shadow val="0"/>
        <u val="none"/>
        <vertAlign val="baseline"/>
        <sz val="12"/>
        <color rgb="FF333333"/>
        <name val="Arial"/>
        <family val="2"/>
        <scheme val="none"/>
      </font>
      <numFmt numFmtId="30" formatCode="@"/>
      <fill>
        <patternFill patternType="none">
          <fgColor rgb="FFFFFFFF"/>
          <bgColor auto="1"/>
        </patternFill>
      </fill>
      <alignment horizontal="right" vertical="center" textRotation="0" wrapText="0" indent="0" justifyLastLine="0" shrinkToFit="0" readingOrder="0"/>
      <border diagonalUp="0" diagonalDown="0" outline="0">
        <left style="thin">
          <color rgb="FF000000"/>
        </left>
        <right style="thin">
          <color rgb="FF000000"/>
        </right>
        <top/>
        <bottom/>
      </border>
    </dxf>
  </dxfs>
  <tableStyles count="1" defaultTableStyle="TableStyleMedium2" defaultPivotStyle="PivotStyleLight16">
    <tableStyle name="Invisible" pivot="0" table="0" count="0" xr9:uid="{5E8B5C27-F206-462C-8D62-A5928D127DFB}"/>
  </tableStyles>
  <colors>
    <mruColors>
      <color rgb="FF333333"/>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0</xdr:colOff>
      <xdr:row>1</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A8FB053-A965-490B-AABD-4CDF9B49858E}" name="Tab1.2_table2_Prosecutions_by_age_band_14_to_17" displayName="Tab1.2_table2_Prosecutions_by_age_band_14_to_17" ref="B15:G20" totalsRowShown="0" headerRowDxfId="240" dataDxfId="238" headerRowBorderDxfId="239" tableBorderDxfId="237">
  <tableColumns count="6">
    <tableColumn id="1" xr3:uid="{1CA6C279-8300-40D3-B3B5-32A62C2A719A}" name="Quarter" dataDxfId="236"/>
    <tableColumn id="2" xr3:uid="{1C159C87-DAF0-4B03-A355-ADFD007D4BBF}" name="24/25-Q1" dataDxfId="235"/>
    <tableColumn id="3" xr3:uid="{660FFC17-0165-479B-ABE9-929FA1502E66}" name="24/25-Q2" dataDxfId="234"/>
    <tableColumn id="4" xr3:uid="{D6DC627B-6E9D-4410-B7A2-CCEC5D85DC41}" name="24/25-Q3" dataDxfId="233"/>
    <tableColumn id="5" xr3:uid="{4CAAF87B-7B7D-4D17-9995-6AF9C4D51A00}" name="24/25-Q4" dataDxfId="232"/>
    <tableColumn id="6" xr3:uid="{34859ABA-FD85-43A5-86B4-BC7E98569FBE}" name="Rolling Year to Date" dataDxfId="231"/>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9D0E755-3F78-44D2-96D4-4F5130155CD6}" name="Tab1.3_table4_Prosecutions_by_ethnicity_A4_Chinese4" displayName="Tab1.3_table4_Prosecutions_by_ethnicity_A4_Chinese4" ref="A27:F30" totalsRowShown="0" headerRowDxfId="152" dataDxfId="151" tableBorderDxfId="150">
  <tableColumns count="6">
    <tableColumn id="1" xr3:uid="{1F139816-AA47-4A11-8CE6-8951293382AF}" name="Quarter" dataDxfId="149"/>
    <tableColumn id="2" xr3:uid="{4A587FFC-27ED-402E-A2A0-3101125AB0F4}" name="24/25-Q1" dataDxfId="148"/>
    <tableColumn id="3" xr3:uid="{E441EF49-5986-44CB-8086-2D415072BF8C}" name="24/25-Q2" dataDxfId="147"/>
    <tableColumn id="4" xr3:uid="{2FE01129-92D4-475E-B781-081C942E0D01}" name="24/25-Q3" dataDxfId="146"/>
    <tableColumn id="5" xr3:uid="{73635471-06A0-4444-8DB6-0EA428E435E1}" name="24/25-Q4" dataDxfId="145"/>
    <tableColumn id="6" xr3:uid="{2BFB5BED-CD80-4709-A9E9-E6F59AC57372}" name="Rolling Year to Date" dataDxfId="144"/>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3A3FFEB-7DBF-474E-9498-A902B4FC9B8F}" name="Tab1.3_table5_Prosecutions_by_ethnicity_any_A9_other_Asian_background5" displayName="Tab1.3_table5_Prosecutions_by_ethnicity_any_A9_other_Asian_background5" ref="A34:F37" totalsRowShown="0" headerRowDxfId="143" dataDxfId="142" tableBorderDxfId="141">
  <tableColumns count="6">
    <tableColumn id="1" xr3:uid="{CD596470-764C-455B-BF98-342668894062}" name="Quarter" dataDxfId="140"/>
    <tableColumn id="2" xr3:uid="{31966796-0FAC-41CC-966D-434FC814751C}" name="24/25-Q1" dataDxfId="139"/>
    <tableColumn id="3" xr3:uid="{430C920F-3E44-4118-9C63-44EF267E7359}" name="24/25-Q2" dataDxfId="138"/>
    <tableColumn id="4" xr3:uid="{DFBBD7AB-D40F-4BA7-89BF-DB64C8618A26}" name="24/25-Q3" dataDxfId="137"/>
    <tableColumn id="5" xr3:uid="{6BF69B78-FDE6-47BA-8460-4A19A1F13D13}" name="24/25-Q4" dataDxfId="136"/>
    <tableColumn id="6" xr3:uid="{F0480966-ADA6-430B-866C-1CB6134FBD76}" name="Rolling Year to Date" dataDxfId="135"/>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7BDF03E-CA59-4D24-B9EE-69814CDB2036}" name="Tab1.3_table6_Prosecutions_by_ethnicity_B1_Carrbean6" displayName="Tab1.3_table6_Prosecutions_by_ethnicity_B1_Carrbean6" ref="A41:F44" totalsRowShown="0" headerRowDxfId="134" dataDxfId="133" tableBorderDxfId="132">
  <tableColumns count="6">
    <tableColumn id="1" xr3:uid="{4492195D-40FE-4937-8D2B-0005012FC6B8}" name="Quarter" dataDxfId="131"/>
    <tableColumn id="2" xr3:uid="{417F7BC1-481F-489A-A9F9-0B2D34CAC2EF}" name="24/25-Q1" dataDxfId="130"/>
    <tableColumn id="3" xr3:uid="{0FE88A8D-28FC-4955-9618-652C4FCDBD34}" name="24/25-Q2" dataDxfId="129"/>
    <tableColumn id="4" xr3:uid="{A9D0DD21-D64B-4FBB-A291-A6BBA7FC055B}" name="24/25-Q3" dataDxfId="128"/>
    <tableColumn id="5" xr3:uid="{4E9A54A7-9BC5-482D-B656-C4202DF54D30}" name="24/25-Q4" dataDxfId="127"/>
    <tableColumn id="6" xr3:uid="{58512F7A-72C3-4CEF-BE7F-D9FAE12190EA}" name="Rolling Year to Date" dataDxfId="126"/>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6CABE2D-39DB-467E-98AB-0F25CF88AEC0}" name="Tab1.3_table7_Prosecutions_by_ethnicity_B2_African7" displayName="Tab1.3_table7_Prosecutions_by_ethnicity_B2_African7" ref="A48:F51" totalsRowShown="0" headerRowDxfId="125" dataDxfId="124" tableBorderDxfId="123">
  <tableColumns count="6">
    <tableColumn id="1" xr3:uid="{2923326D-E7D8-4FED-8BB3-6745BEA2BE04}" name="Quarter" dataDxfId="122"/>
    <tableColumn id="2" xr3:uid="{D65EBE9F-0899-405D-9569-411CC16B9ABB}" name="24/25-Q1" dataDxfId="121"/>
    <tableColumn id="3" xr3:uid="{99A8372E-CC0B-4730-9BA2-2F9A0C201169}" name="24/25-Q2" dataDxfId="120"/>
    <tableColumn id="4" xr3:uid="{D380A0C6-E68C-436A-AFDB-FCA74D8FEDD1}" name="24/25-Q3" dataDxfId="119"/>
    <tableColumn id="5" xr3:uid="{6F7DCB0F-D401-4DB0-B20C-0ABE106A42AA}" name="24/25-Q4" dataDxfId="118"/>
    <tableColumn id="6" xr3:uid="{540243E2-2DD9-434D-B3F4-396DD8F2E3D4}" name="Rolling Year to Date" dataDxfId="117"/>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20975B1-1845-4DEB-982F-6938A2F1DD06}" name="Tab1.3_table8_Prosecutions_by_ethnicity_B9_any_other_Black_background8" displayName="Tab1.3_table8_Prosecutions_by_ethnicity_B9_any_other_Black_background8" ref="A55:F58" totalsRowShown="0" headerRowDxfId="116" dataDxfId="115" tableBorderDxfId="114">
  <tableColumns count="6">
    <tableColumn id="1" xr3:uid="{88337235-61A9-484E-AA80-B7CFD90DE206}" name="Quarter" dataDxfId="113"/>
    <tableColumn id="2" xr3:uid="{0F0A6382-4C50-4061-881C-D51E4B2E75D6}" name="24/25-Q1" dataDxfId="112"/>
    <tableColumn id="3" xr3:uid="{FC09A362-446C-4F87-9A54-C16EC9891B94}" name="24/25-Q2" dataDxfId="111"/>
    <tableColumn id="4" xr3:uid="{F04AE46B-85EC-44D9-977F-E80254484BB5}" name="24/25-Q3" dataDxfId="110"/>
    <tableColumn id="5" xr3:uid="{1C3AD1EB-4EEE-4616-AEF2-8D90BC2C9377}" name="24/25-Q4" dataDxfId="109"/>
    <tableColumn id="6" xr3:uid="{A969DCAE-FCDC-48D3-8981-24CFC6AFDDB9}" name="Rolling Year to Date" dataDxfId="108"/>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56E4C38-111D-4A96-BFEF-7D8AFCB25395}" name="Tab1.3_table9_Prosecutions_by_ethnicity_M1_White_and_Black_Carribean9" displayName="Tab1.3_table9_Prosecutions_by_ethnicity_M1_White_and_Black_Carribean9" ref="A62:F65" totalsRowShown="0" headerRowDxfId="107" dataDxfId="106" tableBorderDxfId="105">
  <tableColumns count="6">
    <tableColumn id="1" xr3:uid="{49E0053F-1B14-4953-910D-48DA497AA73C}" name="Quarter" dataDxfId="104"/>
    <tableColumn id="2" xr3:uid="{3EC054FB-5460-4054-8451-7ADE6581D001}" name="24/25-Q1" dataDxfId="103"/>
    <tableColumn id="3" xr3:uid="{BB7A574A-8B9B-4ED9-8DCA-FB7D2C436B06}" name="24/25-Q2" dataDxfId="102"/>
    <tableColumn id="4" xr3:uid="{87ADFF41-F26E-4260-BD84-E6B99621A592}" name="24/25-Q3" dataDxfId="101"/>
    <tableColumn id="5" xr3:uid="{B1C7A8F0-2F9A-4DC6-AC9D-C31BBC1F357B}" name="24/25-Q4" dataDxfId="100"/>
    <tableColumn id="6" xr3:uid="{6701F543-AE81-490A-9DB1-FBCCB231473C}" name="Rolling Year to Date" dataDxfId="99"/>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2CFBCCD-00C2-4AE2-BCF7-94D43F2D4C78}" name="Tab1.3_table10_Prosecutions_by_ethnicity_M2_White_and_Black_African10" displayName="Tab1.3_table10_Prosecutions_by_ethnicity_M2_White_and_Black_African10" ref="A69:F72" totalsRowShown="0" headerRowDxfId="98" dataDxfId="97" tableBorderDxfId="96">
  <tableColumns count="6">
    <tableColumn id="1" xr3:uid="{C52DDDE1-78FB-46DF-8833-6AB6013BA6BC}" name="Quarter" dataDxfId="95"/>
    <tableColumn id="2" xr3:uid="{F71B5C2E-DFCE-4037-A926-A021F9C0CADB}" name="24/25-Q1" dataDxfId="94"/>
    <tableColumn id="3" xr3:uid="{0BA2BC91-8018-4617-B5F1-96103CA7510C}" name="24/25-Q2" dataDxfId="93"/>
    <tableColumn id="4" xr3:uid="{D76E58FB-8279-4ACD-ACAB-D70B4DC11830}" name="24/25-Q3" dataDxfId="92"/>
    <tableColumn id="5" xr3:uid="{97AA2AFD-C09B-45FD-A50E-E3530CF3A785}" name="24/25-Q4" dataDxfId="91"/>
    <tableColumn id="6" xr3:uid="{D14C91C7-7390-4B46-BD53-0C46CB151503}" name="Rolling Year to Date" dataDxfId="90"/>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062FD2E-A770-4349-A12B-3F1D3B321121}" name="Tab1.3_table11_Prosecutions_by_ethnicity_M3_White_and_Asian11" displayName="Tab1.3_table11_Prosecutions_by_ethnicity_M3_White_and_Asian11" ref="A76:F79" totalsRowShown="0" headerRowDxfId="89" dataDxfId="88" tableBorderDxfId="87">
  <tableColumns count="6">
    <tableColumn id="1" xr3:uid="{04D3BC15-B1A0-4FB3-8F0F-BB21E8AEFD90}" name="Quarter" dataDxfId="86"/>
    <tableColumn id="2" xr3:uid="{6FF018F8-88BA-4D16-BA6E-4E29C7131E19}" name="24/25-Q1" dataDxfId="85"/>
    <tableColumn id="3" xr3:uid="{29E1C0BC-43C1-4DC8-B929-4DB3C51EC3D3}" name="24/25-Q2" dataDxfId="84"/>
    <tableColumn id="4" xr3:uid="{D1BB17C9-376E-4739-9138-EDF82DFACB00}" name="24/25-Q3" dataDxfId="83"/>
    <tableColumn id="5" xr3:uid="{CAA0A431-E092-4D80-A93A-C6858DBC70DF}" name="24/25-Q4" dataDxfId="82"/>
    <tableColumn id="6" xr3:uid="{6D563660-6CDB-4D35-BC85-D639C2908AE1}" name="Rolling Year to Date" dataDxfId="81"/>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B98A1D0-8AF2-419B-81E4-73E17D63A25E}" name="Tab1.3_table12_Prosecutions_by_ethnicity_M9_any_other_mixed_background12" displayName="Tab1.3_table12_Prosecutions_by_ethnicity_M9_any_other_mixed_background12" ref="A83:F86" totalsRowShown="0" headerRowDxfId="80" dataDxfId="79" tableBorderDxfId="78">
  <tableColumns count="6">
    <tableColumn id="1" xr3:uid="{044B6AE3-AF87-47B6-B1D5-B038CF810827}" name="Quarter" dataDxfId="77"/>
    <tableColumn id="2" xr3:uid="{419BE5ED-0C67-4ABD-A038-E293302E9F85}" name="24/25-Q1" dataDxfId="76"/>
    <tableColumn id="3" xr3:uid="{91D279C7-571B-49B6-B5C6-E3F9ED643E85}" name="24/25-Q2" dataDxfId="75"/>
    <tableColumn id="4" xr3:uid="{A870EC49-89BF-485A-BB0F-F792A539F43B}" name="24/25-Q3" dataDxfId="74"/>
    <tableColumn id="5" xr3:uid="{128BEA94-8A30-41E4-96D5-8A635B702ADB}" name="24/25-Q4" dataDxfId="73"/>
    <tableColumn id="6" xr3:uid="{4916D2C6-23B3-482D-B6B5-16637C15028A}" name="Rolling Year to Date" dataDxfId="72"/>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FDD0A2E0-E641-4B36-AC49-4E297B9C0EF7}" name="Tab1.3_table13_Prosecutions_by_ethnicity_NP_not_provided20" displayName="Tab1.3_table13_Prosecutions_by_ethnicity_NP_not_provided20" ref="A90:F93" totalsRowShown="0" headerRowDxfId="71" dataDxfId="70" tableBorderDxfId="69">
  <tableColumns count="6">
    <tableColumn id="1" xr3:uid="{F49266BE-3228-484C-AC95-E1E8D1060927}" name="Quarter" dataDxfId="68"/>
    <tableColumn id="2" xr3:uid="{959D57E0-A00C-45AC-87EF-E40D109F6426}" name="24/25-Q1" dataDxfId="67"/>
    <tableColumn id="3" xr3:uid="{FCCE2AAB-6FE7-4FCB-A9F9-41B634C1BFD1}" name="24/25-Q2" dataDxfId="66"/>
    <tableColumn id="4" xr3:uid="{2CE53897-1DCF-4E33-8F3D-2F46D2237FB7}" name="24/25-Q3" dataDxfId="65"/>
    <tableColumn id="5" xr3:uid="{338ECCCD-E3FE-4BEF-ACE2-01BBCB2EA4EC}" name="24/25-Q4" dataDxfId="64"/>
    <tableColumn id="6" xr3:uid="{3E54ABDD-6ADB-4A5C-8A99-A33F42FB3292}" name="Rolling Year to Date" dataDxfId="6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5579401-6088-4075-8812-C395C2B93FAE}" name="Tab1.2_table3_Prosecutions_by_age_band_18_to_24" displayName="Tab1.2_table3_Prosecutions_by_age_band_18_to_24" ref="B24:G29" totalsRowShown="0" headerRowDxfId="230" dataDxfId="228" headerRowBorderDxfId="229" tableBorderDxfId="227">
  <tableColumns count="6">
    <tableColumn id="1" xr3:uid="{4F90EC50-CBD8-4FC2-A5A4-28709C10A204}" name="Quarter" dataDxfId="226"/>
    <tableColumn id="2" xr3:uid="{90983593-1B06-4573-B89B-0B76B151B5E3}" name="24/25-Q1" dataDxfId="225"/>
    <tableColumn id="3" xr3:uid="{667568AA-5303-45DB-9EC0-6373F3A1C701}" name="24/25-Q2" dataDxfId="224"/>
    <tableColumn id="4" xr3:uid="{69F8F931-A7A6-4A48-B965-C4CC8007E6CC}" name="24/25-Q3" dataDxfId="223"/>
    <tableColumn id="5" xr3:uid="{D3752DB4-FCF6-4DC1-91AF-10E21E7A3BD5}" name="24/25-Q4" dataDxfId="222"/>
    <tableColumn id="6" xr3:uid="{CAAFA1D8-2E1E-4813-9046-3086ED49A5B4}" name="Rolling Year to Date" dataDxfId="221"/>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31E09135-3CBD-4169-B03E-12274B09E9F7}" name="Tab1.3_table14_Prosecutions_by_ethnicity_NS_not_stated40" displayName="Tab1.3_table14_Prosecutions_by_ethnicity_NS_not_stated40" ref="A97:F100" totalsRowShown="0" headerRowDxfId="62" dataDxfId="61" tableBorderDxfId="60">
  <tableColumns count="6">
    <tableColumn id="1" xr3:uid="{7FEF4E11-B538-4521-B37A-588ED6B3DC2D}" name="Quarter" dataDxfId="59"/>
    <tableColumn id="2" xr3:uid="{CE049E3A-2B7E-470B-BAEE-640809876261}" name="24/25-Q1" dataDxfId="58"/>
    <tableColumn id="3" xr3:uid="{C334836D-77ED-40E8-A8FE-D4DA599FDEA3}" name="24/25-Q2" dataDxfId="57"/>
    <tableColumn id="4" xr3:uid="{56791CB5-14C8-41B3-AB0B-C96248358F0E}" name="24/25-Q3" dataDxfId="56"/>
    <tableColumn id="5" xr3:uid="{089AF486-C67C-4858-B879-2975CA2E1F40}" name="24/25-Q4" dataDxfId="55"/>
    <tableColumn id="6" xr3:uid="{110CFC31-AC17-4DDF-8564-04D0015B8F77}" name="Rolling Year to Date" dataDxfId="54"/>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2C6CE889-841D-4450-B536-84C35A5CD9AD}" name="Tab1.3_table15_Prosecutions_by_ethnicity_O2_Arab41" displayName="Tab1.3_table15_Prosecutions_by_ethnicity_O2_Arab41" ref="A104:F107" totalsRowShown="0" headerRowDxfId="53" dataDxfId="52" tableBorderDxfId="51">
  <tableColumns count="6">
    <tableColumn id="1" xr3:uid="{6910C68F-2E53-4916-9A73-FBADDED140B8}" name="Quarter" dataDxfId="50"/>
    <tableColumn id="2" xr3:uid="{FA0E7D3C-060B-49FA-96F8-1FAE1311E566}" name="24/25-Q1" dataDxfId="49"/>
    <tableColumn id="3" xr3:uid="{7BDB6449-42E0-4DAD-9AFB-3E04EB3E573A}" name="24/25-Q2" dataDxfId="48"/>
    <tableColumn id="4" xr3:uid="{0088B7A0-B6B9-4D88-B2BC-F0A1DB729034}" name="24/25-Q3" dataDxfId="47"/>
    <tableColumn id="5" xr3:uid="{57A3667E-D407-47A1-BD20-EF906B31874F}" name="24/25-Q4" dataDxfId="46"/>
    <tableColumn id="6" xr3:uid="{51DCB41E-3F43-4E0E-96A0-32ED8638F8F3}" name="Rolling Year to Date" dataDxfId="45"/>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CD769259-66E0-4875-86ED-6FCA9395FF67}" name="Tab1.3_table16_Prosecutions_by_ethnicity_O9_any_other_ethnic_group42" displayName="Tab1.3_table16_Prosecutions_by_ethnicity_O9_any_other_ethnic_group42" ref="A111:F114" totalsRowShown="0" headerRowDxfId="44" dataDxfId="43" tableBorderDxfId="42">
  <tableColumns count="6">
    <tableColumn id="1" xr3:uid="{C65E2B88-B734-4278-BA80-E90DBBD98CD1}" name="Quarter" dataDxfId="41"/>
    <tableColumn id="2" xr3:uid="{CB290482-CFC4-4C96-86A3-94E204C86294}" name="24/25-Q1" dataDxfId="40"/>
    <tableColumn id="3" xr3:uid="{90C45947-3EBF-4E0C-83F8-955398C6676A}" name="24/25-Q2" dataDxfId="39"/>
    <tableColumn id="4" xr3:uid="{074F337A-5305-4B6F-964F-CEF3329E1048}" name="24/25-Q3" dataDxfId="38"/>
    <tableColumn id="5" xr3:uid="{F3ECDF47-281A-4B4C-8640-F689A739BD8B}" name="24/25-Q4" dataDxfId="37"/>
    <tableColumn id="6" xr3:uid="{93C60CF4-D416-4554-8857-8C571475EF4F}" name="Rolling Year to Date" dataDxfId="36"/>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B14F4DD3-F863-414F-9A7E-57A1E49B6F6C}" name="Tab1.3_table17_Prosecutions_by_ethnicity_W1_British43" displayName="Tab1.3_table17_Prosecutions_by_ethnicity_W1_British43" ref="A118:F121" totalsRowShown="0" headerRowDxfId="35" dataDxfId="34" tableBorderDxfId="33">
  <tableColumns count="6">
    <tableColumn id="1" xr3:uid="{D0C0A0E9-FD1A-4ABF-9C46-6DF3A3D28C88}" name="Quarter" dataDxfId="32"/>
    <tableColumn id="2" xr3:uid="{C57C0995-591C-4485-88B2-0AF83950D7B3}" name="24/25-Q1" dataDxfId="31"/>
    <tableColumn id="3" xr3:uid="{AD144D8A-BD47-43AF-8F22-96D18805C0AE}" name="24/25-Q2" dataDxfId="30"/>
    <tableColumn id="4" xr3:uid="{65EED4A2-45F9-427A-B9EF-6C80154FEA88}" name="24/25-Q3" dataDxfId="29"/>
    <tableColumn id="5" xr3:uid="{72819E24-D55C-4F57-8A6C-EA7DDBD4F14F}" name="24/25-Q4" dataDxfId="28"/>
    <tableColumn id="6" xr3:uid="{6611181F-24A6-4C76-9699-056C6543D073}" name="Rolling Year to Date" dataDxfId="27"/>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8499A8F5-72CC-4D24-BC8D-239DE0ACB3F0}" name="Tab1.3_table18_Prosecutions_by_ethnicity_W2_Irish44" displayName="Tab1.3_table18_Prosecutions_by_ethnicity_W2_Irish44" ref="A125:F128" totalsRowShown="0" headerRowDxfId="26" dataDxfId="25" tableBorderDxfId="24">
  <tableColumns count="6">
    <tableColumn id="1" xr3:uid="{64755064-C467-47E2-B77F-9F24B8C7792E}" name="Quarter" dataDxfId="23"/>
    <tableColumn id="2" xr3:uid="{DDDDC4AF-BFF8-4BF6-A33B-3D0145FC52B3}" name="24/25-Q1" dataDxfId="22"/>
    <tableColumn id="3" xr3:uid="{46C4DEEE-D98C-440B-AB40-C1E4F5D8DE74}" name="24/25-Q2" dataDxfId="21"/>
    <tableColumn id="4" xr3:uid="{AF722555-8735-4C4D-B2FF-0AC31E13A79C}" name="24/25-Q3" dataDxfId="20"/>
    <tableColumn id="5" xr3:uid="{9D4002BB-F02B-4119-A551-B08445A47743}" name="24/25-Q4" dataDxfId="19"/>
    <tableColumn id="6" xr3:uid="{A5E83B5D-DF0A-44DE-96A5-58637262D77A}" name="Rolling Year to Date" dataDxfId="18"/>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128DA17-2054-45FA-A1B1-26397A251515}" name="Tab1.3_table19_Prosecutions_by_ethnicity_W3_Gypsy_or_Irish_Traveller45" displayName="Tab1.3_table19_Prosecutions_by_ethnicity_W3_Gypsy_or_Irish_Traveller45" ref="A132:F135" totalsRowShown="0" headerRowDxfId="17" dataDxfId="16" tableBorderDxfId="15">
  <tableColumns count="6">
    <tableColumn id="1" xr3:uid="{3D102B62-3AE0-4FE6-91FE-C56ABD64E81B}" name="Quarter" dataDxfId="14"/>
    <tableColumn id="2" xr3:uid="{2964C521-50ED-41AE-BF07-FCD72F46260C}" name="24/25-Q1" dataDxfId="13"/>
    <tableColumn id="3" xr3:uid="{7F291E96-0FBA-4C3F-9808-6B81911194C6}" name="24/25-Q2" dataDxfId="12"/>
    <tableColumn id="4" xr3:uid="{944D0005-9496-4381-B7FD-3D6E741F9ED1}" name="24/25-Q3" dataDxfId="11"/>
    <tableColumn id="5" xr3:uid="{A3487446-302C-4827-B911-2C3AD55842CE}" name="24/25-Q4" dataDxfId="10"/>
    <tableColumn id="6" xr3:uid="{EC603DFE-4450-4E03-8962-07C2557986B7}" name="Rolling Year to Date" dataDxfId="9"/>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4ED2B3BE-6840-45DB-9075-3E2D5F340EC6}" name="Tab1.3_table20_Prosecutions_by_ethnicity_W9_any_other_White_background46" displayName="Tab1.3_table20_Prosecutions_by_ethnicity_W9_any_other_White_background46" ref="A139:F142" totalsRowShown="0" headerRowDxfId="8" dataDxfId="7" tableBorderDxfId="6">
  <tableColumns count="6">
    <tableColumn id="1" xr3:uid="{647ACD75-DB09-4AC5-81D8-5D3806B97BA5}" name="Quarter" dataDxfId="5"/>
    <tableColumn id="2" xr3:uid="{CD36938B-00CC-4EB3-B480-975948D4F3A8}" name="24/25-Q1" dataDxfId="4"/>
    <tableColumn id="3" xr3:uid="{1431721F-4DBE-462B-9427-4C609FEC57FA}" name="24/25-Q2" dataDxfId="3"/>
    <tableColumn id="4" xr3:uid="{F435BAEE-F613-4E56-812F-41AF389C7E1D}" name="24/25-Q3" dataDxfId="2"/>
    <tableColumn id="5" xr3:uid="{BED0A700-2960-4624-91C5-F46A7198C7BA}" name="24/25-Q4" dataDxfId="1"/>
    <tableColumn id="6" xr3:uid="{E0FBF3D7-7849-472A-A090-56051D7642EF}" name="Rolling Year to Date" dataDxfId="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53B937DD-0FA9-4455-9AA7-DEB9AA0F7DE6}" name="Tab1.2_table4_Prosecutions_by_age_band_25_to_59" displayName="Tab1.2_table4_Prosecutions_by_age_band_25_to_59" ref="B33:G38" totalsRowShown="0" headerRowDxfId="220" dataDxfId="218" headerRowBorderDxfId="219" tableBorderDxfId="217">
  <tableColumns count="6">
    <tableColumn id="1" xr3:uid="{50B96225-89E8-4F1F-ADD9-0774099F839A}" name="Quarter" dataDxfId="216"/>
    <tableColumn id="2" xr3:uid="{28C6E0CA-7930-464E-977D-99E2D21F9545}" name="24/25-Q1" dataDxfId="215"/>
    <tableColumn id="3" xr3:uid="{5231FD51-7F6B-4573-AEC8-41D82849FF28}" name="24/25-Q2" dataDxfId="214"/>
    <tableColumn id="4" xr3:uid="{BD00976D-1E6D-409A-A6F9-F52FE5C5855E}" name="24/25-Q3" dataDxfId="213"/>
    <tableColumn id="5" xr3:uid="{CBF95065-A64D-4718-A2C8-D31E702C5C22}" name="24/25-Q4" dataDxfId="212"/>
    <tableColumn id="6" xr3:uid="{BEAD90D6-F42F-43FE-B4CA-CE4CB2D843DF}" name="Rolling Year to Date" dataDxfId="211"/>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A903BD1-93CF-4B60-BCF1-41DCBB3227B2}" name="Tab1.2_table5_Prosecutions_by_age_band_60_to_69" displayName="Tab1.2_table5_Prosecutions_by_age_band_60_to_69" ref="B42:G47" totalsRowShown="0" headerRowDxfId="210" dataDxfId="208" headerRowBorderDxfId="209" tableBorderDxfId="207">
  <tableColumns count="6">
    <tableColumn id="1" xr3:uid="{C5991659-AE3E-4323-A6BB-D732C30D01F9}" name="Quarter" dataDxfId="206"/>
    <tableColumn id="2" xr3:uid="{B663341B-A6DD-4526-8DA7-3DA6675DD2DE}" name="24/25-Q1" dataDxfId="205"/>
    <tableColumn id="3" xr3:uid="{E59E4EAA-3194-44E1-97B1-FE128CBBBF82}" name="24/25-Q2" dataDxfId="204"/>
    <tableColumn id="4" xr3:uid="{3337B847-4F6C-4BDF-BC41-B9ADD8B74B7E}" name="24/25-Q3" dataDxfId="203"/>
    <tableColumn id="5" xr3:uid="{A75BC440-FBE2-4E09-8359-2251E613289B}" name="24/25-Q4" dataDxfId="202"/>
    <tableColumn id="6" xr3:uid="{0C626F6C-6168-4C00-9DFB-036FFF062246}" name="Rolling Year to Date2" dataDxfId="201"/>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67CF4F6-B694-4B8B-8C4E-3250EDF3D5C1}" name="Tab1.2_table6_Prosecutions_by_age_band_70_to_79" displayName="Tab1.2_table6_Prosecutions_by_age_band_70_to_79" ref="B51:G56" totalsRowShown="0" headerRowDxfId="200" dataDxfId="198" headerRowBorderDxfId="199" tableBorderDxfId="197">
  <tableColumns count="6">
    <tableColumn id="1" xr3:uid="{25E97C56-19E6-40F9-B8F8-83C5A618F9D9}" name="Quarter" dataDxfId="196"/>
    <tableColumn id="2" xr3:uid="{03F2E8A0-DDD8-423B-AA61-F0416BD97E90}" name="24/25-Q1" dataDxfId="195"/>
    <tableColumn id="3" xr3:uid="{AB9F80C3-3E06-4359-8470-C62E105849DF}" name="24/25-Q2" dataDxfId="194"/>
    <tableColumn id="4" xr3:uid="{5EEC4701-688F-4616-9E7B-841009EAB2A9}" name="24/25-Q3" dataDxfId="193"/>
    <tableColumn id="5" xr3:uid="{713C4188-21DB-43CC-8EA4-5DB7F25D012C}" name="24/25-Q4" dataDxfId="192"/>
    <tableColumn id="6" xr3:uid="{CDE61D71-BC11-4FA5-BC1B-275D02F1E23F}" name="Rolling Year to Date" dataDxfId="191"/>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2E5B5C2D-3FBA-43B4-80AC-4D7EE8CD5B33}" name="Tab1.2_table7_Prosecutions_by_age_band_80plus" displayName="Tab1.2_table7_Prosecutions_by_age_band_80plus" ref="B60:G65" totalsRowShown="0" headerRowDxfId="190" dataDxfId="188" headerRowBorderDxfId="189" tableBorderDxfId="187">
  <tableColumns count="6">
    <tableColumn id="1" xr3:uid="{5E9B9B14-FE96-4F21-B0CB-C27A2BA3893F}" name="Quarter" dataDxfId="186"/>
    <tableColumn id="2" xr3:uid="{A142C714-3890-445D-94F4-ED6711B966EF}" name="24/25-Q1" dataDxfId="185"/>
    <tableColumn id="3" xr3:uid="{31663C37-9589-4972-8FE3-674BF35DF24D}" name="24/25-Q2" dataDxfId="184"/>
    <tableColumn id="4" xr3:uid="{22171FD1-F9D1-45DA-9FA5-B48296E5ABDD}" name="24/25-Q3" dataDxfId="183"/>
    <tableColumn id="5" xr3:uid="{ACD1E4CA-D8A7-4B4E-9CA3-954CFF3EBB72}" name="24/25-Q4" dataDxfId="182"/>
    <tableColumn id="6" xr3:uid="{D42C66D6-7FF7-4615-A722-E1C7E4A3D8B4}" name="Rolling Year to Date" dataDxfId="181"/>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D6A8896C-1665-485F-9B4A-222D32E0B25F}" name="Tab1.2_table8_Prosecutions_by_age_band_not_provided" displayName="Tab1.2_table8_Prosecutions_by_age_band_not_provided" ref="B69:G74" totalsRowShown="0" headerRowDxfId="180" dataDxfId="178" headerRowBorderDxfId="179" tableBorderDxfId="177">
  <tableColumns count="6">
    <tableColumn id="1" xr3:uid="{C1ED68DC-6DF8-49BC-BC05-CAF1AFF4E616}" name="Quarter" dataDxfId="176"/>
    <tableColumn id="2" xr3:uid="{1AB027A9-98DB-4884-8B37-FE7CE81B41A8}" name="24/25-Q1" dataDxfId="175"/>
    <tableColumn id="3" xr3:uid="{5378CDF6-FB12-45F7-BCAC-C6E78E0E1041}" name="24/25-Q2" dataDxfId="174"/>
    <tableColumn id="4" xr3:uid="{9DEC304C-CAF1-4ED9-B8F0-D2848A973429}" name="24/25-Q3" dataDxfId="173"/>
    <tableColumn id="5" xr3:uid="{5265BB38-4B79-4E1C-9904-56D9682A22AE}" name="24/25-Q4" dataDxfId="172"/>
    <tableColumn id="6" xr3:uid="{4C475AF7-E5D6-4364-AAEA-154E6567F2BB}" name="Rolling Year to Date" dataDxfId="171"/>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990CD5-4A0D-4A48-A7E1-54CEB2B79E6E}" name="Tab1.3_table2_Prosecutions_by_ethnicity_A2_Pakistani2" displayName="Tab1.3_table2_Prosecutions_by_ethnicity_A2_Pakistani2" ref="A13:F16" totalsRowShown="0" headerRowDxfId="170" dataDxfId="169" tableBorderDxfId="168">
  <tableColumns count="6">
    <tableColumn id="1" xr3:uid="{6B155BDD-BFF2-48D6-BF16-AAD56E2937C1}" name="Quarter" dataDxfId="167"/>
    <tableColumn id="2" xr3:uid="{8C5A4970-65BF-4461-8150-FC9811C9956F}" name="24/25-Q1" dataDxfId="166"/>
    <tableColumn id="3" xr3:uid="{C8130F60-1794-4169-8BC6-DB764BFE4F30}" name="24/25-Q2" dataDxfId="165"/>
    <tableColumn id="4" xr3:uid="{B41CDD23-62DD-4CD9-ADD0-333EED06AFA4}" name="24/25-Q3" dataDxfId="164"/>
    <tableColumn id="5" xr3:uid="{B8DFD2C5-CF0F-4B2D-AB10-4738B96A56E2}" name="24/25-Q4" dataDxfId="163"/>
    <tableColumn id="6" xr3:uid="{440F74CF-5019-4758-980B-F3BD888BDC99}" name="Rolling Year to Date" dataDxfId="162"/>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9EC0E6B-FCE8-4B23-B56A-6E4B7831D168}" name="Tab1.3_table3_Prosecutions_by_ethnicity_A3_Bangladeshi3" displayName="Tab1.3_table3_Prosecutions_by_ethnicity_A3_Bangladeshi3" ref="A20:F23" totalsRowShown="0" headerRowDxfId="161" dataDxfId="160" tableBorderDxfId="159">
  <tableColumns count="6">
    <tableColumn id="1" xr3:uid="{CB0991EC-CA8D-4248-B96F-33E52E54BBAB}" name="Quarter" dataDxfId="158"/>
    <tableColumn id="2" xr3:uid="{5B5FF84E-9F85-48CE-B53F-7EF17D61B8BC}" name="24/25-Q1" dataDxfId="157"/>
    <tableColumn id="3" xr3:uid="{FF4845E9-85C2-4C4E-904B-9257D66812BD}" name="24/25-Q2" dataDxfId="156"/>
    <tableColumn id="4" xr3:uid="{03E8BA0F-0AA7-4FE2-A5EA-92D740E8A7D1}" name="24/25-Q3" dataDxfId="155"/>
    <tableColumn id="5" xr3:uid="{7D8D9EF9-F6EB-4CCB-B204-382FE5DE56E2}" name="24/25-Q4" dataDxfId="154"/>
    <tableColumn id="6" xr3:uid="{41F3367F-7758-4FBE-AE44-31D6D5D34AE1}" name="Rolling Year to Date" dataDxfId="153"/>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14.xml.rels><?xml version="1.0" encoding="UTF-8" standalone="yes"?>
<Relationships xmlns="http://schemas.openxmlformats.org/package/2006/relationships"><Relationship Id="rId8" Type="http://schemas.openxmlformats.org/officeDocument/2006/relationships/table" Target="../tables/table15.xml"/><Relationship Id="rId13" Type="http://schemas.openxmlformats.org/officeDocument/2006/relationships/table" Target="../tables/table20.xml"/><Relationship Id="rId18" Type="http://schemas.openxmlformats.org/officeDocument/2006/relationships/table" Target="../tables/table25.xml"/><Relationship Id="rId3" Type="http://schemas.openxmlformats.org/officeDocument/2006/relationships/table" Target="../tables/table10.xml"/><Relationship Id="rId7" Type="http://schemas.openxmlformats.org/officeDocument/2006/relationships/table" Target="../tables/table14.xml"/><Relationship Id="rId12" Type="http://schemas.openxmlformats.org/officeDocument/2006/relationships/table" Target="../tables/table19.xml"/><Relationship Id="rId17" Type="http://schemas.openxmlformats.org/officeDocument/2006/relationships/table" Target="../tables/table24.xml"/><Relationship Id="rId2" Type="http://schemas.openxmlformats.org/officeDocument/2006/relationships/table" Target="../tables/table9.xml"/><Relationship Id="rId16" Type="http://schemas.openxmlformats.org/officeDocument/2006/relationships/table" Target="../tables/table23.xml"/><Relationship Id="rId1" Type="http://schemas.openxmlformats.org/officeDocument/2006/relationships/table" Target="../tables/table8.xml"/><Relationship Id="rId6" Type="http://schemas.openxmlformats.org/officeDocument/2006/relationships/table" Target="../tables/table13.xml"/><Relationship Id="rId11" Type="http://schemas.openxmlformats.org/officeDocument/2006/relationships/table" Target="../tables/table18.xml"/><Relationship Id="rId5" Type="http://schemas.openxmlformats.org/officeDocument/2006/relationships/table" Target="../tables/table12.xml"/><Relationship Id="rId15" Type="http://schemas.openxmlformats.org/officeDocument/2006/relationships/table" Target="../tables/table22.xml"/><Relationship Id="rId10" Type="http://schemas.openxmlformats.org/officeDocument/2006/relationships/table" Target="../tables/table17.xml"/><Relationship Id="rId19" Type="http://schemas.openxmlformats.org/officeDocument/2006/relationships/table" Target="../tables/table26.xml"/><Relationship Id="rId4" Type="http://schemas.openxmlformats.org/officeDocument/2006/relationships/table" Target="../tables/table11.xml"/><Relationship Id="rId9" Type="http://schemas.openxmlformats.org/officeDocument/2006/relationships/table" Target="../tables/table16.xml"/><Relationship Id="rId14" Type="http://schemas.openxmlformats.org/officeDocument/2006/relationships/table" Target="../tables/table2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6"/>
  <sheetViews>
    <sheetView showGridLines="0" workbookViewId="0">
      <selection activeCell="D4" sqref="D4"/>
    </sheetView>
  </sheetViews>
  <sheetFormatPr defaultColWidth="8.7265625" defaultRowHeight="13" x14ac:dyDescent="0.3"/>
  <cols>
    <col min="1" max="1" width="3.54296875" style="5" customWidth="1"/>
    <col min="2" max="2" width="13.81640625" style="5" customWidth="1"/>
    <col min="3" max="3" width="85.453125" style="5" customWidth="1"/>
    <col min="4" max="4" width="11.81640625" style="5" customWidth="1"/>
    <col min="5" max="5" width="0.1796875" style="5" customWidth="1"/>
    <col min="6" max="6" width="4.54296875" style="5" customWidth="1"/>
    <col min="7" max="16384" width="8.7265625" style="5"/>
  </cols>
  <sheetData>
    <row r="1" spans="2:4" s="4" customFormat="1" ht="103" customHeight="1" x14ac:dyDescent="0.3">
      <c r="C1" s="17" t="s">
        <v>309</v>
      </c>
    </row>
    <row r="2" spans="2:4" s="4" customFormat="1" ht="18" customHeight="1" x14ac:dyDescent="0.3">
      <c r="C2" s="17"/>
    </row>
    <row r="3" spans="2:4" s="4" customFormat="1" ht="40.5" customHeight="1" x14ac:dyDescent="0.3">
      <c r="B3" s="198" t="s">
        <v>308</v>
      </c>
      <c r="C3" s="198"/>
      <c r="D3" s="74" t="s">
        <v>296</v>
      </c>
    </row>
    <row r="4" spans="2:4" s="4" customFormat="1" ht="18" customHeight="1" x14ac:dyDescent="0.3">
      <c r="B4" s="75"/>
      <c r="C4" s="75"/>
      <c r="D4" s="76"/>
    </row>
    <row r="5" spans="2:4" s="4" customFormat="1" ht="145.5" customHeight="1" x14ac:dyDescent="0.3">
      <c r="B5" s="199" t="s">
        <v>0</v>
      </c>
      <c r="C5" s="199"/>
      <c r="D5" s="199"/>
    </row>
    <row r="6" spans="2:4" s="4" customFormat="1" ht="28.75" customHeight="1" x14ac:dyDescent="0.3"/>
  </sheetData>
  <mergeCells count="2">
    <mergeCell ref="B3:C3"/>
    <mergeCell ref="B5:D5"/>
  </mergeCells>
  <pageMargins left="0.7" right="0.7" top="0.75" bottom="0.75" header="0.3" footer="0.3"/>
  <pageSetup paperSize="9" orientation="portrait"/>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011C2-2F7E-4E52-B0EB-D093CD094280}">
  <dimension ref="B1:H61"/>
  <sheetViews>
    <sheetView showGridLines="0" workbookViewId="0">
      <selection activeCell="C27" sqref="C27"/>
    </sheetView>
  </sheetViews>
  <sheetFormatPr defaultRowHeight="20" customHeight="1" x14ac:dyDescent="0.25"/>
  <cols>
    <col min="1" max="1" width="3" style="174" customWidth="1"/>
    <col min="2" max="2" width="32.54296875" style="174" customWidth="1"/>
    <col min="3" max="8" width="15.54296875" style="174" customWidth="1"/>
    <col min="9" max="16384" width="8.7265625" style="174"/>
  </cols>
  <sheetData>
    <row r="1" spans="2:8" ht="20" customHeight="1" x14ac:dyDescent="0.25">
      <c r="B1" s="24" t="s">
        <v>5</v>
      </c>
    </row>
    <row r="2" spans="2:8" ht="20" customHeight="1" x14ac:dyDescent="0.25">
      <c r="B2" s="16"/>
    </row>
    <row r="3" spans="2:8" ht="20" customHeight="1" x14ac:dyDescent="0.25">
      <c r="B3" s="20" t="s">
        <v>143</v>
      </c>
    </row>
    <row r="4" spans="2:8" ht="20" customHeight="1" x14ac:dyDescent="0.25">
      <c r="B4" s="175"/>
    </row>
    <row r="5" spans="2:8" ht="20" customHeight="1" x14ac:dyDescent="0.25">
      <c r="B5" s="176" t="s">
        <v>144</v>
      </c>
    </row>
    <row r="7" spans="2:8" ht="83.5" customHeight="1" thickBot="1" x14ac:dyDescent="0.3">
      <c r="B7" s="79" t="s">
        <v>128</v>
      </c>
      <c r="C7" s="80" t="s">
        <v>121</v>
      </c>
      <c r="D7" s="81" t="s">
        <v>88</v>
      </c>
      <c r="E7" s="81" t="s">
        <v>89</v>
      </c>
      <c r="F7" s="81" t="s">
        <v>122</v>
      </c>
      <c r="G7" s="81" t="s">
        <v>123</v>
      </c>
      <c r="H7" s="81" t="s">
        <v>311</v>
      </c>
    </row>
    <row r="8" spans="2:8" ht="20" customHeight="1" thickBot="1" x14ac:dyDescent="0.3">
      <c r="B8" s="82" t="s">
        <v>32</v>
      </c>
      <c r="C8" s="83">
        <v>449</v>
      </c>
      <c r="D8" s="83">
        <v>366</v>
      </c>
      <c r="E8" s="84">
        <v>0.81514476614699305</v>
      </c>
      <c r="F8" s="83">
        <v>83</v>
      </c>
      <c r="G8" s="84">
        <v>0.18485523385300701</v>
      </c>
      <c r="H8" s="85">
        <v>487.65586034912701</v>
      </c>
    </row>
    <row r="9" spans="2:8" ht="20" customHeight="1" x14ac:dyDescent="0.25">
      <c r="B9" s="86" t="s">
        <v>33</v>
      </c>
      <c r="C9" s="87">
        <v>6</v>
      </c>
      <c r="D9" s="87">
        <v>4</v>
      </c>
      <c r="E9" s="88">
        <v>0.66666666666666696</v>
      </c>
      <c r="F9" s="87">
        <v>2</v>
      </c>
      <c r="G9" s="88">
        <v>0.33333333333333298</v>
      </c>
      <c r="H9" s="89">
        <v>1471</v>
      </c>
    </row>
    <row r="10" spans="2:8" ht="20" customHeight="1" x14ac:dyDescent="0.25">
      <c r="B10" s="90" t="s">
        <v>34</v>
      </c>
      <c r="C10" s="87">
        <v>8</v>
      </c>
      <c r="D10" s="87">
        <v>4</v>
      </c>
      <c r="E10" s="88">
        <v>0.5</v>
      </c>
      <c r="F10" s="87">
        <v>4</v>
      </c>
      <c r="G10" s="88">
        <v>0.5</v>
      </c>
      <c r="H10" s="89">
        <v>263.375</v>
      </c>
    </row>
    <row r="11" spans="2:8" ht="20" customHeight="1" x14ac:dyDescent="0.25">
      <c r="B11" s="90" t="s">
        <v>35</v>
      </c>
      <c r="C11" s="87">
        <v>39</v>
      </c>
      <c r="D11" s="87">
        <v>36</v>
      </c>
      <c r="E11" s="88">
        <v>0.92307692307692302</v>
      </c>
      <c r="F11" s="87">
        <v>3</v>
      </c>
      <c r="G11" s="88">
        <v>7.69230769230769E-2</v>
      </c>
      <c r="H11" s="89">
        <v>288.35897435897402</v>
      </c>
    </row>
    <row r="12" spans="2:8" ht="20" customHeight="1" x14ac:dyDescent="0.25">
      <c r="B12" s="90" t="s">
        <v>36</v>
      </c>
      <c r="C12" s="87">
        <v>9</v>
      </c>
      <c r="D12" s="87">
        <v>9</v>
      </c>
      <c r="E12" s="88">
        <v>1</v>
      </c>
      <c r="F12" s="87">
        <v>0</v>
      </c>
      <c r="G12" s="88">
        <v>0</v>
      </c>
      <c r="H12" s="89">
        <v>282.88888888888903</v>
      </c>
    </row>
    <row r="13" spans="2:8" ht="20" customHeight="1" x14ac:dyDescent="0.25">
      <c r="B13" s="90" t="s">
        <v>37</v>
      </c>
      <c r="C13" s="87">
        <v>114</v>
      </c>
      <c r="D13" s="87">
        <v>88</v>
      </c>
      <c r="E13" s="88">
        <v>0.77192982456140402</v>
      </c>
      <c r="F13" s="87">
        <v>26</v>
      </c>
      <c r="G13" s="88">
        <v>0.22807017543859701</v>
      </c>
      <c r="H13" s="89">
        <v>656.73</v>
      </c>
    </row>
    <row r="14" spans="2:8" ht="20" customHeight="1" x14ac:dyDescent="0.25">
      <c r="B14" s="90" t="s">
        <v>38</v>
      </c>
      <c r="C14" s="87">
        <v>10</v>
      </c>
      <c r="D14" s="87">
        <v>7</v>
      </c>
      <c r="E14" s="88">
        <v>0.7</v>
      </c>
      <c r="F14" s="87">
        <v>3</v>
      </c>
      <c r="G14" s="88">
        <v>0.3</v>
      </c>
      <c r="H14" s="89">
        <v>420.4</v>
      </c>
    </row>
    <row r="15" spans="2:8" ht="20" customHeight="1" x14ac:dyDescent="0.25">
      <c r="B15" s="90" t="s">
        <v>39</v>
      </c>
      <c r="C15" s="87">
        <v>13</v>
      </c>
      <c r="D15" s="87">
        <v>9</v>
      </c>
      <c r="E15" s="88">
        <v>0.69230769230769196</v>
      </c>
      <c r="F15" s="87">
        <v>4</v>
      </c>
      <c r="G15" s="88">
        <v>0.30769230769230799</v>
      </c>
      <c r="H15" s="89">
        <v>268.538461538462</v>
      </c>
    </row>
    <row r="16" spans="2:8" ht="20" customHeight="1" x14ac:dyDescent="0.25">
      <c r="B16" s="90" t="s">
        <v>40</v>
      </c>
      <c r="C16" s="87">
        <v>26</v>
      </c>
      <c r="D16" s="87">
        <v>23</v>
      </c>
      <c r="E16" s="88">
        <v>0.88461538461538503</v>
      </c>
      <c r="F16" s="87">
        <v>3</v>
      </c>
      <c r="G16" s="88">
        <v>0.115384615384615</v>
      </c>
      <c r="H16" s="89">
        <v>276.12</v>
      </c>
    </row>
    <row r="17" spans="2:8" ht="20" customHeight="1" x14ac:dyDescent="0.25">
      <c r="B17" s="90" t="s">
        <v>41</v>
      </c>
      <c r="C17" s="87">
        <v>73</v>
      </c>
      <c r="D17" s="87">
        <v>56</v>
      </c>
      <c r="E17" s="88">
        <v>0.76712328767123295</v>
      </c>
      <c r="F17" s="87">
        <v>17</v>
      </c>
      <c r="G17" s="88">
        <v>0.232876712328767</v>
      </c>
      <c r="H17" s="89">
        <v>516.234375</v>
      </c>
    </row>
    <row r="18" spans="2:8" ht="20" customHeight="1" x14ac:dyDescent="0.25">
      <c r="B18" s="90" t="s">
        <v>42</v>
      </c>
      <c r="C18" s="87">
        <v>13</v>
      </c>
      <c r="D18" s="87">
        <v>12</v>
      </c>
      <c r="E18" s="88">
        <v>0.92307692307692302</v>
      </c>
      <c r="F18" s="87">
        <v>1</v>
      </c>
      <c r="G18" s="88">
        <v>7.69230769230769E-2</v>
      </c>
      <c r="H18" s="89">
        <v>571.61538461538498</v>
      </c>
    </row>
    <row r="19" spans="2:8" ht="20" customHeight="1" x14ac:dyDescent="0.25">
      <c r="B19" s="90" t="s">
        <v>43</v>
      </c>
      <c r="C19" s="87">
        <v>10</v>
      </c>
      <c r="D19" s="87">
        <v>9</v>
      </c>
      <c r="E19" s="88">
        <v>0.9</v>
      </c>
      <c r="F19" s="87">
        <v>1</v>
      </c>
      <c r="G19" s="88">
        <v>0.1</v>
      </c>
      <c r="H19" s="89">
        <v>247.5</v>
      </c>
    </row>
    <row r="20" spans="2:8" ht="20" customHeight="1" x14ac:dyDescent="0.25">
      <c r="B20" s="90" t="s">
        <v>44</v>
      </c>
      <c r="C20" s="87">
        <v>20</v>
      </c>
      <c r="D20" s="87">
        <v>15</v>
      </c>
      <c r="E20" s="88">
        <v>0.75</v>
      </c>
      <c r="F20" s="87">
        <v>5</v>
      </c>
      <c r="G20" s="88">
        <v>0.25</v>
      </c>
      <c r="H20" s="89">
        <v>515.84210526315803</v>
      </c>
    </row>
    <row r="21" spans="2:8" ht="20" customHeight="1" x14ac:dyDescent="0.25">
      <c r="B21" s="90" t="s">
        <v>45</v>
      </c>
      <c r="C21" s="87">
        <v>15</v>
      </c>
      <c r="D21" s="87">
        <v>13</v>
      </c>
      <c r="E21" s="88">
        <v>0.86666666666666703</v>
      </c>
      <c r="F21" s="87">
        <v>2</v>
      </c>
      <c r="G21" s="88">
        <v>0.133333333333333</v>
      </c>
      <c r="H21" s="89">
        <v>342.5</v>
      </c>
    </row>
    <row r="22" spans="2:8" ht="20" customHeight="1" x14ac:dyDescent="0.25">
      <c r="B22" s="78" t="s">
        <v>46</v>
      </c>
      <c r="C22" s="87">
        <v>59</v>
      </c>
      <c r="D22" s="87">
        <v>49</v>
      </c>
      <c r="E22" s="88">
        <v>0.83050847457627097</v>
      </c>
      <c r="F22" s="87">
        <v>10</v>
      </c>
      <c r="G22" s="88">
        <v>0.169491525423729</v>
      </c>
      <c r="H22" s="89">
        <v>625.95652173913004</v>
      </c>
    </row>
    <row r="23" spans="2:8" ht="20" customHeight="1" x14ac:dyDescent="0.25">
      <c r="B23" s="161" t="s">
        <v>47</v>
      </c>
      <c r="C23" s="177">
        <v>34</v>
      </c>
      <c r="D23" s="87">
        <v>32</v>
      </c>
      <c r="E23" s="88">
        <v>0.94117647058823495</v>
      </c>
      <c r="F23" s="87">
        <v>2</v>
      </c>
      <c r="G23" s="88">
        <v>5.8823529411764698E-2</v>
      </c>
      <c r="H23" s="89">
        <v>377.15625</v>
      </c>
    </row>
    <row r="24" spans="2:8" ht="20" customHeight="1" x14ac:dyDescent="0.4">
      <c r="B24" s="32"/>
    </row>
    <row r="25" spans="2:8" ht="20" customHeight="1" x14ac:dyDescent="0.4">
      <c r="B25" s="77" t="s">
        <v>145</v>
      </c>
    </row>
    <row r="26" spans="2:8" ht="20" customHeight="1" x14ac:dyDescent="0.4">
      <c r="B26" s="32"/>
    </row>
    <row r="27" spans="2:8" ht="83.5" customHeight="1" thickBot="1" x14ac:dyDescent="0.3">
      <c r="B27" s="79" t="s">
        <v>129</v>
      </c>
      <c r="C27" s="80" t="s">
        <v>121</v>
      </c>
      <c r="D27" s="81" t="s">
        <v>88</v>
      </c>
      <c r="E27" s="81" t="s">
        <v>89</v>
      </c>
      <c r="F27" s="81" t="s">
        <v>122</v>
      </c>
      <c r="G27" s="81" t="s">
        <v>123</v>
      </c>
      <c r="H27" s="81" t="s">
        <v>311</v>
      </c>
    </row>
    <row r="28" spans="2:8" ht="20" customHeight="1" thickBot="1" x14ac:dyDescent="0.3">
      <c r="B28" s="92" t="s">
        <v>32</v>
      </c>
      <c r="C28" s="93">
        <v>449</v>
      </c>
      <c r="D28" s="83">
        <v>366</v>
      </c>
      <c r="E28" s="84">
        <v>0.81514476614699305</v>
      </c>
      <c r="F28" s="83">
        <v>83</v>
      </c>
      <c r="G28" s="84">
        <v>0.18485523385300701</v>
      </c>
      <c r="H28" s="85">
        <v>487.65586034912701</v>
      </c>
    </row>
    <row r="29" spans="2:8" ht="20" customHeight="1" x14ac:dyDescent="0.25">
      <c r="B29" s="90" t="s">
        <v>48</v>
      </c>
      <c r="C29" s="87">
        <v>11</v>
      </c>
      <c r="D29" s="87">
        <v>10</v>
      </c>
      <c r="E29" s="88">
        <v>0.90909090909090895</v>
      </c>
      <c r="F29" s="87">
        <v>1</v>
      </c>
      <c r="G29" s="88">
        <v>9.0909090909090898E-2</v>
      </c>
      <c r="H29" s="89">
        <v>254.111111111111</v>
      </c>
    </row>
    <row r="30" spans="2:8" ht="20" customHeight="1" x14ac:dyDescent="0.25">
      <c r="B30" s="90" t="s">
        <v>49</v>
      </c>
      <c r="C30" s="87">
        <v>2</v>
      </c>
      <c r="D30" s="87">
        <v>2</v>
      </c>
      <c r="E30" s="88">
        <v>1</v>
      </c>
      <c r="F30" s="87">
        <v>0</v>
      </c>
      <c r="G30" s="88">
        <v>0</v>
      </c>
      <c r="H30" s="89">
        <v>470</v>
      </c>
    </row>
    <row r="31" spans="2:8" ht="20" customHeight="1" x14ac:dyDescent="0.25">
      <c r="B31" s="90" t="s">
        <v>50</v>
      </c>
      <c r="C31" s="87">
        <v>2</v>
      </c>
      <c r="D31" s="87">
        <v>2</v>
      </c>
      <c r="E31" s="88">
        <v>1</v>
      </c>
      <c r="F31" s="87">
        <v>0</v>
      </c>
      <c r="G31" s="88">
        <v>0</v>
      </c>
      <c r="H31" s="89">
        <v>574</v>
      </c>
    </row>
    <row r="32" spans="2:8" ht="20" customHeight="1" x14ac:dyDescent="0.25">
      <c r="B32" s="90" t="s">
        <v>51</v>
      </c>
      <c r="C32" s="87">
        <v>2</v>
      </c>
      <c r="D32" s="87">
        <v>2</v>
      </c>
      <c r="E32" s="88">
        <v>1</v>
      </c>
      <c r="F32" s="87">
        <v>0</v>
      </c>
      <c r="G32" s="88">
        <v>0</v>
      </c>
      <c r="H32" s="89">
        <v>290</v>
      </c>
    </row>
    <row r="33" spans="2:8" ht="20" customHeight="1" x14ac:dyDescent="0.25">
      <c r="B33" s="90" t="s">
        <v>52</v>
      </c>
      <c r="C33" s="87">
        <v>5</v>
      </c>
      <c r="D33" s="87">
        <v>5</v>
      </c>
      <c r="E33" s="88">
        <v>1</v>
      </c>
      <c r="F33" s="87">
        <v>0</v>
      </c>
      <c r="G33" s="88">
        <v>0</v>
      </c>
      <c r="H33" s="89">
        <v>246.4</v>
      </c>
    </row>
    <row r="34" spans="2:8" ht="20" customHeight="1" x14ac:dyDescent="0.25">
      <c r="B34" s="90" t="s">
        <v>53</v>
      </c>
      <c r="C34" s="87">
        <v>7</v>
      </c>
      <c r="D34" s="87">
        <v>7</v>
      </c>
      <c r="E34" s="88">
        <v>1</v>
      </c>
      <c r="F34" s="87">
        <v>0</v>
      </c>
      <c r="G34" s="88">
        <v>0</v>
      </c>
      <c r="H34" s="89">
        <v>356.57142857142901</v>
      </c>
    </row>
    <row r="35" spans="2:8" ht="20" customHeight="1" x14ac:dyDescent="0.25">
      <c r="B35" s="90" t="s">
        <v>54</v>
      </c>
      <c r="C35" s="87">
        <v>4</v>
      </c>
      <c r="D35" s="87">
        <v>2</v>
      </c>
      <c r="E35" s="88">
        <v>0.5</v>
      </c>
      <c r="F35" s="87">
        <v>2</v>
      </c>
      <c r="G35" s="88">
        <v>0.5</v>
      </c>
      <c r="H35" s="89">
        <v>283</v>
      </c>
    </row>
    <row r="36" spans="2:8" ht="20" customHeight="1" x14ac:dyDescent="0.25">
      <c r="B36" s="90" t="s">
        <v>55</v>
      </c>
      <c r="C36" s="87">
        <v>2</v>
      </c>
      <c r="D36" s="87">
        <v>2</v>
      </c>
      <c r="E36" s="88">
        <v>1</v>
      </c>
      <c r="F36" s="87">
        <v>0</v>
      </c>
      <c r="G36" s="88">
        <v>0</v>
      </c>
      <c r="H36" s="89">
        <v>332</v>
      </c>
    </row>
    <row r="37" spans="2:8" ht="20" customHeight="1" x14ac:dyDescent="0.25">
      <c r="B37" s="90" t="s">
        <v>56</v>
      </c>
      <c r="C37" s="87">
        <v>10</v>
      </c>
      <c r="D37" s="87">
        <v>8</v>
      </c>
      <c r="E37" s="88">
        <v>0.8</v>
      </c>
      <c r="F37" s="87">
        <v>2</v>
      </c>
      <c r="G37" s="88">
        <v>0.2</v>
      </c>
      <c r="H37" s="89">
        <v>344.9</v>
      </c>
    </row>
    <row r="38" spans="2:8" ht="20" customHeight="1" x14ac:dyDescent="0.25">
      <c r="B38" s="90" t="s">
        <v>58</v>
      </c>
      <c r="C38" s="87">
        <v>2</v>
      </c>
      <c r="D38" s="87">
        <v>2</v>
      </c>
      <c r="E38" s="88">
        <v>1</v>
      </c>
      <c r="F38" s="87">
        <v>0</v>
      </c>
      <c r="G38" s="88">
        <v>0</v>
      </c>
      <c r="H38" s="89">
        <v>147</v>
      </c>
    </row>
    <row r="39" spans="2:8" ht="20" customHeight="1" x14ac:dyDescent="0.25">
      <c r="B39" s="90" t="s">
        <v>59</v>
      </c>
      <c r="C39" s="87">
        <v>67</v>
      </c>
      <c r="D39" s="87">
        <v>52</v>
      </c>
      <c r="E39" s="88">
        <v>0.77611940298507498</v>
      </c>
      <c r="F39" s="87">
        <v>15</v>
      </c>
      <c r="G39" s="88">
        <v>0.22388059701492499</v>
      </c>
      <c r="H39" s="89">
        <v>548.741379310345</v>
      </c>
    </row>
    <row r="40" spans="2:8" ht="20" customHeight="1" x14ac:dyDescent="0.25">
      <c r="B40" s="90" t="s">
        <v>61</v>
      </c>
      <c r="C40" s="87">
        <v>10</v>
      </c>
      <c r="D40" s="87">
        <v>8</v>
      </c>
      <c r="E40" s="88">
        <v>0.8</v>
      </c>
      <c r="F40" s="87">
        <v>2</v>
      </c>
      <c r="G40" s="88">
        <v>0.2</v>
      </c>
      <c r="H40" s="89">
        <v>362</v>
      </c>
    </row>
    <row r="41" spans="2:8" ht="20" customHeight="1" x14ac:dyDescent="0.25">
      <c r="B41" s="90" t="s">
        <v>63</v>
      </c>
      <c r="C41" s="87">
        <v>8</v>
      </c>
      <c r="D41" s="87">
        <v>8</v>
      </c>
      <c r="E41" s="88">
        <v>1</v>
      </c>
      <c r="F41" s="87">
        <v>0</v>
      </c>
      <c r="G41" s="88">
        <v>0</v>
      </c>
      <c r="H41" s="89">
        <v>492.5</v>
      </c>
    </row>
    <row r="42" spans="2:8" ht="20" customHeight="1" x14ac:dyDescent="0.25">
      <c r="B42" s="90" t="s">
        <v>64</v>
      </c>
      <c r="C42" s="87">
        <v>10</v>
      </c>
      <c r="D42" s="87">
        <v>9</v>
      </c>
      <c r="E42" s="88">
        <v>0.9</v>
      </c>
      <c r="F42" s="87">
        <v>1</v>
      </c>
      <c r="G42" s="88">
        <v>0.1</v>
      </c>
      <c r="H42" s="89">
        <v>604.79999999999995</v>
      </c>
    </row>
    <row r="43" spans="2:8" ht="20" customHeight="1" x14ac:dyDescent="0.25">
      <c r="B43" s="90" t="s">
        <v>65</v>
      </c>
      <c r="C43" s="87">
        <v>6</v>
      </c>
      <c r="D43" s="87">
        <v>4</v>
      </c>
      <c r="E43" s="88">
        <v>0.66666666666666696</v>
      </c>
      <c r="F43" s="87">
        <v>2</v>
      </c>
      <c r="G43" s="88">
        <v>0.33333333333333298</v>
      </c>
      <c r="H43" s="89">
        <v>202</v>
      </c>
    </row>
    <row r="44" spans="2:8" ht="20" customHeight="1" x14ac:dyDescent="0.25">
      <c r="B44" s="90" t="s">
        <v>66</v>
      </c>
      <c r="C44" s="87">
        <v>12</v>
      </c>
      <c r="D44" s="87">
        <v>10</v>
      </c>
      <c r="E44" s="88">
        <v>0.83333333333333304</v>
      </c>
      <c r="F44" s="87">
        <v>2</v>
      </c>
      <c r="G44" s="88">
        <v>0.16666666666666699</v>
      </c>
      <c r="H44" s="89">
        <v>243.416666666667</v>
      </c>
    </row>
    <row r="45" spans="2:8" ht="20" customHeight="1" x14ac:dyDescent="0.25">
      <c r="B45" s="90" t="s">
        <v>67</v>
      </c>
      <c r="C45" s="87">
        <v>3</v>
      </c>
      <c r="D45" s="87">
        <v>3</v>
      </c>
      <c r="E45" s="88">
        <v>1</v>
      </c>
      <c r="F45" s="87">
        <v>0</v>
      </c>
      <c r="G45" s="88">
        <v>0</v>
      </c>
      <c r="H45" s="89">
        <v>165</v>
      </c>
    </row>
    <row r="46" spans="2:8" ht="20" customHeight="1" x14ac:dyDescent="0.25">
      <c r="B46" s="90" t="s">
        <v>68</v>
      </c>
      <c r="C46" s="87">
        <v>13</v>
      </c>
      <c r="D46" s="87">
        <v>9</v>
      </c>
      <c r="E46" s="88">
        <v>0.69230769230769196</v>
      </c>
      <c r="F46" s="87">
        <v>4</v>
      </c>
      <c r="G46" s="88">
        <v>0.30769230769230799</v>
      </c>
      <c r="H46" s="89">
        <v>268.538461538462</v>
      </c>
    </row>
    <row r="47" spans="2:8" ht="20" customHeight="1" x14ac:dyDescent="0.25">
      <c r="B47" s="90" t="s">
        <v>69</v>
      </c>
      <c r="C47" s="87">
        <v>124</v>
      </c>
      <c r="D47" s="87">
        <v>95</v>
      </c>
      <c r="E47" s="88">
        <v>0.76612903225806495</v>
      </c>
      <c r="F47" s="87">
        <v>29</v>
      </c>
      <c r="G47" s="88">
        <v>0.233870967741935</v>
      </c>
      <c r="H47" s="89">
        <v>635.245454545455</v>
      </c>
    </row>
    <row r="48" spans="2:8" ht="20" customHeight="1" x14ac:dyDescent="0.25">
      <c r="B48" s="90" t="s">
        <v>71</v>
      </c>
      <c r="C48" s="87">
        <v>3</v>
      </c>
      <c r="D48" s="87">
        <v>3</v>
      </c>
      <c r="E48" s="88">
        <v>1</v>
      </c>
      <c r="F48" s="87">
        <v>0</v>
      </c>
      <c r="G48" s="88">
        <v>0</v>
      </c>
      <c r="H48" s="89">
        <v>337</v>
      </c>
    </row>
    <row r="49" spans="2:8" ht="20" customHeight="1" x14ac:dyDescent="0.25">
      <c r="B49" s="90" t="s">
        <v>72</v>
      </c>
      <c r="C49" s="87">
        <v>11</v>
      </c>
      <c r="D49" s="87">
        <v>10</v>
      </c>
      <c r="E49" s="88">
        <v>0.90909090909090895</v>
      </c>
      <c r="F49" s="87">
        <v>1</v>
      </c>
      <c r="G49" s="88">
        <v>9.0909090909090898E-2</v>
      </c>
      <c r="H49" s="89">
        <v>222.2</v>
      </c>
    </row>
    <row r="50" spans="2:8" ht="20" customHeight="1" x14ac:dyDescent="0.25">
      <c r="B50" s="90" t="s">
        <v>73</v>
      </c>
      <c r="C50" s="87">
        <v>3</v>
      </c>
      <c r="D50" s="87">
        <v>2</v>
      </c>
      <c r="E50" s="88">
        <v>0.66666666666666696</v>
      </c>
      <c r="F50" s="87">
        <v>1</v>
      </c>
      <c r="G50" s="88">
        <v>0.33333333333333298</v>
      </c>
      <c r="H50" s="89">
        <v>227</v>
      </c>
    </row>
    <row r="51" spans="2:8" ht="20" customHeight="1" x14ac:dyDescent="0.25">
      <c r="B51" s="90" t="s">
        <v>74</v>
      </c>
      <c r="C51" s="87">
        <v>3</v>
      </c>
      <c r="D51" s="87">
        <v>1</v>
      </c>
      <c r="E51" s="88">
        <v>0.33333333333333298</v>
      </c>
      <c r="F51" s="87">
        <v>2</v>
      </c>
      <c r="G51" s="88">
        <v>0.66666666666666696</v>
      </c>
      <c r="H51" s="89">
        <v>164</v>
      </c>
    </row>
    <row r="52" spans="2:8" ht="20" customHeight="1" x14ac:dyDescent="0.25">
      <c r="B52" s="90" t="s">
        <v>75</v>
      </c>
      <c r="C52" s="87">
        <v>14</v>
      </c>
      <c r="D52" s="87">
        <v>13</v>
      </c>
      <c r="E52" s="88">
        <v>0.92857142857142905</v>
      </c>
      <c r="F52" s="87">
        <v>1</v>
      </c>
      <c r="G52" s="88">
        <v>7.1428571428571397E-2</v>
      </c>
      <c r="H52" s="89">
        <v>308.78571428571399</v>
      </c>
    </row>
    <row r="53" spans="2:8" ht="20" customHeight="1" x14ac:dyDescent="0.25">
      <c r="B53" s="90" t="s">
        <v>76</v>
      </c>
      <c r="C53" s="87">
        <v>5</v>
      </c>
      <c r="D53" s="87">
        <v>2</v>
      </c>
      <c r="E53" s="88">
        <v>0.4</v>
      </c>
      <c r="F53" s="87">
        <v>3</v>
      </c>
      <c r="G53" s="88">
        <v>0.6</v>
      </c>
      <c r="H53" s="89">
        <v>285.2</v>
      </c>
    </row>
    <row r="54" spans="2:8" ht="20" customHeight="1" x14ac:dyDescent="0.25">
      <c r="B54" s="90" t="s">
        <v>77</v>
      </c>
      <c r="C54" s="87">
        <v>9</v>
      </c>
      <c r="D54" s="87">
        <v>9</v>
      </c>
      <c r="E54" s="88">
        <v>1</v>
      </c>
      <c r="F54" s="87">
        <v>0</v>
      </c>
      <c r="G54" s="88">
        <v>0</v>
      </c>
      <c r="H54" s="89">
        <v>295.28571428571399</v>
      </c>
    </row>
    <row r="55" spans="2:8" ht="20" customHeight="1" x14ac:dyDescent="0.25">
      <c r="B55" s="90" t="s">
        <v>78</v>
      </c>
      <c r="C55" s="87">
        <v>1</v>
      </c>
      <c r="D55" s="87">
        <v>1</v>
      </c>
      <c r="E55" s="88">
        <v>1</v>
      </c>
      <c r="F55" s="87">
        <v>0</v>
      </c>
      <c r="G55" s="88">
        <v>0</v>
      </c>
      <c r="H55" s="89">
        <v>347</v>
      </c>
    </row>
    <row r="56" spans="2:8" ht="20" customHeight="1" x14ac:dyDescent="0.25">
      <c r="B56" s="90" t="s">
        <v>79</v>
      </c>
      <c r="C56" s="87">
        <v>5</v>
      </c>
      <c r="D56" s="87">
        <v>5</v>
      </c>
      <c r="E56" s="88">
        <v>1</v>
      </c>
      <c r="F56" s="87">
        <v>0</v>
      </c>
      <c r="G56" s="88">
        <v>0</v>
      </c>
      <c r="H56" s="89">
        <v>334.4</v>
      </c>
    </row>
    <row r="57" spans="2:8" ht="20" customHeight="1" x14ac:dyDescent="0.25">
      <c r="B57" s="90" t="s">
        <v>80</v>
      </c>
      <c r="C57" s="87">
        <v>3</v>
      </c>
      <c r="D57" s="87">
        <v>3</v>
      </c>
      <c r="E57" s="88">
        <v>1</v>
      </c>
      <c r="F57" s="87">
        <v>0</v>
      </c>
      <c r="G57" s="88">
        <v>0</v>
      </c>
      <c r="H57" s="89">
        <v>461</v>
      </c>
    </row>
    <row r="58" spans="2:8" ht="20" customHeight="1" x14ac:dyDescent="0.25">
      <c r="B58" s="90" t="s">
        <v>82</v>
      </c>
      <c r="C58" s="87">
        <v>18</v>
      </c>
      <c r="D58" s="87">
        <v>13</v>
      </c>
      <c r="E58" s="88">
        <v>0.72222222222222199</v>
      </c>
      <c r="F58" s="87">
        <v>5</v>
      </c>
      <c r="G58" s="88">
        <v>0.27777777777777801</v>
      </c>
      <c r="H58" s="89">
        <v>521.23529411764696</v>
      </c>
    </row>
    <row r="59" spans="2:8" ht="20" customHeight="1" x14ac:dyDescent="0.25">
      <c r="B59" s="90" t="s">
        <v>83</v>
      </c>
      <c r="C59" s="87">
        <v>1</v>
      </c>
      <c r="D59" s="87">
        <v>0</v>
      </c>
      <c r="E59" s="88">
        <v>0</v>
      </c>
      <c r="F59" s="87">
        <v>1</v>
      </c>
      <c r="G59" s="88">
        <v>1</v>
      </c>
      <c r="H59" s="89">
        <v>212</v>
      </c>
    </row>
    <row r="60" spans="2:8" ht="20" customHeight="1" x14ac:dyDescent="0.25">
      <c r="B60" s="90" t="s">
        <v>46</v>
      </c>
      <c r="C60" s="87">
        <v>59</v>
      </c>
      <c r="D60" s="87">
        <v>50</v>
      </c>
      <c r="E60" s="88">
        <v>0.84745762711864403</v>
      </c>
      <c r="F60" s="87">
        <v>9</v>
      </c>
      <c r="G60" s="88">
        <v>0.152542372881356</v>
      </c>
      <c r="H60" s="89">
        <v>664.13953488372101</v>
      </c>
    </row>
    <row r="61" spans="2:8" ht="20" customHeight="1" x14ac:dyDescent="0.25">
      <c r="B61" s="90" t="s">
        <v>85</v>
      </c>
      <c r="C61" s="87">
        <v>14</v>
      </c>
      <c r="D61" s="87">
        <v>14</v>
      </c>
      <c r="E61" s="88">
        <v>1</v>
      </c>
      <c r="F61" s="87">
        <v>0</v>
      </c>
      <c r="G61" s="88">
        <v>0</v>
      </c>
      <c r="H61" s="89">
        <v>397.857142857143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8A2C1-C18A-43BC-ABAE-E5C26C23EFFE}">
  <dimension ref="B1:H1093"/>
  <sheetViews>
    <sheetView showGridLines="0" workbookViewId="0"/>
  </sheetViews>
  <sheetFormatPr defaultColWidth="8.7265625" defaultRowHeight="13" x14ac:dyDescent="0.3"/>
  <cols>
    <col min="1" max="1" width="3.81640625" style="5" customWidth="1"/>
    <col min="2" max="2" width="33.54296875" style="101" customWidth="1"/>
    <col min="3" max="6" width="15.54296875" style="102" customWidth="1"/>
    <col min="7" max="7" width="18.54296875" style="102" customWidth="1"/>
    <col min="8" max="8" width="4.7265625" style="5" customWidth="1"/>
    <col min="9" max="16384" width="8.7265625" style="5"/>
  </cols>
  <sheetData>
    <row r="1" spans="2:8" ht="20.149999999999999" customHeight="1" x14ac:dyDescent="0.3"/>
    <row r="2" spans="2:8" s="105" customFormat="1" ht="20.149999999999999" customHeight="1" x14ac:dyDescent="0.3">
      <c r="B2" s="103" t="s">
        <v>265</v>
      </c>
      <c r="C2" s="104"/>
      <c r="D2" s="104"/>
      <c r="E2" s="104"/>
      <c r="F2" s="104"/>
      <c r="G2" s="104"/>
    </row>
    <row r="3" spans="2:8" s="32" customFormat="1" ht="20.149999999999999" customHeight="1" x14ac:dyDescent="0.4">
      <c r="B3" s="106"/>
      <c r="C3" s="107"/>
      <c r="D3" s="107"/>
      <c r="E3" s="107"/>
      <c r="F3" s="107"/>
      <c r="G3" s="108"/>
    </row>
    <row r="4" spans="2:8" s="32" customFormat="1" ht="20.149999999999999" customHeight="1" x14ac:dyDescent="0.4">
      <c r="B4" s="109" t="s">
        <v>185</v>
      </c>
      <c r="C4" s="107"/>
      <c r="D4" s="107"/>
      <c r="E4" s="107"/>
      <c r="F4" s="107"/>
      <c r="G4" s="108"/>
    </row>
    <row r="5" spans="2:8" s="32" customFormat="1" ht="20.149999999999999" customHeight="1" x14ac:dyDescent="0.4">
      <c r="B5" s="109"/>
      <c r="C5" s="107"/>
      <c r="D5" s="107"/>
      <c r="E5" s="107"/>
      <c r="F5" s="107"/>
      <c r="G5" s="108"/>
      <c r="H5" s="178"/>
    </row>
    <row r="6" spans="2:8" s="32" customFormat="1" ht="40" customHeight="1" thickBot="1" x14ac:dyDescent="0.45">
      <c r="B6" s="110" t="s">
        <v>6</v>
      </c>
      <c r="C6" s="111" t="s">
        <v>126</v>
      </c>
      <c r="D6" s="111" t="s">
        <v>127</v>
      </c>
      <c r="E6" s="111" t="s">
        <v>130</v>
      </c>
      <c r="F6" s="111" t="s">
        <v>131</v>
      </c>
      <c r="G6" s="130" t="s">
        <v>137</v>
      </c>
    </row>
    <row r="7" spans="2:8" s="32" customFormat="1" ht="20.149999999999999" customHeight="1" thickBot="1" x14ac:dyDescent="0.45">
      <c r="B7" s="113" t="s">
        <v>186</v>
      </c>
      <c r="C7" s="114">
        <v>8</v>
      </c>
      <c r="D7" s="114">
        <v>5</v>
      </c>
      <c r="E7" s="114">
        <v>12</v>
      </c>
      <c r="F7" s="115">
        <v>8</v>
      </c>
      <c r="G7" s="131">
        <v>33</v>
      </c>
    </row>
    <row r="8" spans="2:8" s="32" customFormat="1" ht="20.149999999999999" customHeight="1" x14ac:dyDescent="0.4">
      <c r="B8" s="117" t="s">
        <v>88</v>
      </c>
      <c r="C8" s="118">
        <v>7</v>
      </c>
      <c r="D8" s="118">
        <v>3</v>
      </c>
      <c r="E8" s="118">
        <v>8</v>
      </c>
      <c r="F8" s="118">
        <v>7</v>
      </c>
      <c r="G8" s="132">
        <v>25</v>
      </c>
    </row>
    <row r="9" spans="2:8" s="32" customFormat="1" ht="20.149999999999999" customHeight="1" x14ac:dyDescent="0.4">
      <c r="B9" s="120" t="s">
        <v>187</v>
      </c>
      <c r="C9" s="121" t="s">
        <v>195</v>
      </c>
      <c r="D9" s="121" t="s">
        <v>196</v>
      </c>
      <c r="E9" s="121" t="s">
        <v>197</v>
      </c>
      <c r="F9" s="121" t="s">
        <v>195</v>
      </c>
      <c r="G9" s="133" t="s">
        <v>198</v>
      </c>
    </row>
    <row r="10" spans="2:8" s="32" customFormat="1" ht="20.149999999999999" customHeight="1" x14ac:dyDescent="0.4">
      <c r="B10" s="123" t="s">
        <v>90</v>
      </c>
      <c r="C10" s="118">
        <v>1</v>
      </c>
      <c r="D10" s="118">
        <v>2</v>
      </c>
      <c r="E10" s="118">
        <v>4</v>
      </c>
      <c r="F10" s="118">
        <v>1</v>
      </c>
      <c r="G10" s="132">
        <v>8</v>
      </c>
    </row>
    <row r="11" spans="2:8" s="32" customFormat="1" ht="20.149999999999999" customHeight="1" x14ac:dyDescent="0.4">
      <c r="B11" s="134" t="s">
        <v>188</v>
      </c>
      <c r="C11" s="135" t="s">
        <v>199</v>
      </c>
      <c r="D11" s="135" t="s">
        <v>200</v>
      </c>
      <c r="E11" s="135" t="s">
        <v>201</v>
      </c>
      <c r="F11" s="135" t="s">
        <v>199</v>
      </c>
      <c r="G11" s="136" t="s">
        <v>202</v>
      </c>
    </row>
    <row r="12" spans="2:8" s="32" customFormat="1" ht="20.149999999999999" customHeight="1" x14ac:dyDescent="0.4">
      <c r="B12" s="106"/>
      <c r="C12" s="107"/>
      <c r="D12" s="107"/>
      <c r="E12" s="107"/>
      <c r="F12" s="107"/>
      <c r="G12" s="108"/>
    </row>
    <row r="13" spans="2:8" s="32" customFormat="1" ht="20.149999999999999" customHeight="1" x14ac:dyDescent="0.4">
      <c r="B13" s="109" t="s">
        <v>189</v>
      </c>
      <c r="C13" s="107"/>
      <c r="D13" s="107"/>
      <c r="E13" s="107"/>
      <c r="F13" s="107"/>
      <c r="G13" s="108"/>
    </row>
    <row r="14" spans="2:8" s="32" customFormat="1" ht="20.149999999999999" customHeight="1" x14ac:dyDescent="0.4">
      <c r="B14" s="109"/>
      <c r="C14" s="107"/>
      <c r="D14" s="107"/>
      <c r="E14" s="107"/>
      <c r="F14" s="107"/>
      <c r="G14" s="108"/>
    </row>
    <row r="15" spans="2:8" s="32" customFormat="1" ht="40" customHeight="1" thickBot="1" x14ac:dyDescent="0.45">
      <c r="B15" s="110" t="s">
        <v>6</v>
      </c>
      <c r="C15" s="111" t="s">
        <v>126</v>
      </c>
      <c r="D15" s="111" t="s">
        <v>127</v>
      </c>
      <c r="E15" s="111" t="s">
        <v>130</v>
      </c>
      <c r="F15" s="111" t="s">
        <v>131</v>
      </c>
      <c r="G15" s="130" t="s">
        <v>137</v>
      </c>
    </row>
    <row r="16" spans="2:8" s="32" customFormat="1" ht="20.149999999999999" customHeight="1" thickBot="1" x14ac:dyDescent="0.45">
      <c r="B16" s="113" t="s">
        <v>186</v>
      </c>
      <c r="C16" s="114">
        <v>73</v>
      </c>
      <c r="D16" s="115">
        <v>91</v>
      </c>
      <c r="E16" s="115">
        <v>138</v>
      </c>
      <c r="F16" s="115">
        <v>114</v>
      </c>
      <c r="G16" s="131">
        <v>416</v>
      </c>
    </row>
    <row r="17" spans="2:7" s="32" customFormat="1" ht="20.149999999999999" customHeight="1" x14ac:dyDescent="0.4">
      <c r="B17" s="117" t="s">
        <v>88</v>
      </c>
      <c r="C17" s="118">
        <v>64</v>
      </c>
      <c r="D17" s="118">
        <v>68</v>
      </c>
      <c r="E17" s="118">
        <v>115</v>
      </c>
      <c r="F17" s="118">
        <v>94</v>
      </c>
      <c r="G17" s="132">
        <v>341</v>
      </c>
    </row>
    <row r="18" spans="2:7" s="32" customFormat="1" ht="20.149999999999999" customHeight="1" x14ac:dyDescent="0.4">
      <c r="B18" s="120" t="s">
        <v>187</v>
      </c>
      <c r="C18" s="121" t="s">
        <v>146</v>
      </c>
      <c r="D18" s="121" t="s">
        <v>203</v>
      </c>
      <c r="E18" s="121" t="s">
        <v>204</v>
      </c>
      <c r="F18" s="121" t="s">
        <v>205</v>
      </c>
      <c r="G18" s="133" t="s">
        <v>148</v>
      </c>
    </row>
    <row r="19" spans="2:7" s="32" customFormat="1" ht="20.149999999999999" customHeight="1" x14ac:dyDescent="0.4">
      <c r="B19" s="123" t="s">
        <v>90</v>
      </c>
      <c r="C19" s="118">
        <v>9</v>
      </c>
      <c r="D19" s="118">
        <v>23</v>
      </c>
      <c r="E19" s="118">
        <v>23</v>
      </c>
      <c r="F19" s="118">
        <v>20</v>
      </c>
      <c r="G19" s="132">
        <v>75</v>
      </c>
    </row>
    <row r="20" spans="2:7" s="32" customFormat="1" ht="20.149999999999999" customHeight="1" x14ac:dyDescent="0.4">
      <c r="B20" s="134" t="s">
        <v>188</v>
      </c>
      <c r="C20" s="135" t="s">
        <v>151</v>
      </c>
      <c r="D20" s="135" t="s">
        <v>206</v>
      </c>
      <c r="E20" s="135" t="s">
        <v>207</v>
      </c>
      <c r="F20" s="135" t="s">
        <v>208</v>
      </c>
      <c r="G20" s="136" t="s">
        <v>153</v>
      </c>
    </row>
    <row r="21" spans="2:7" s="32" customFormat="1" ht="20.149999999999999" customHeight="1" x14ac:dyDescent="0.4">
      <c r="B21" s="106"/>
      <c r="C21" s="107"/>
      <c r="D21" s="107"/>
      <c r="E21" s="107"/>
      <c r="F21" s="107"/>
      <c r="G21" s="108"/>
    </row>
    <row r="22" spans="2:7" s="32" customFormat="1" ht="20.149999999999999" customHeight="1" x14ac:dyDescent="0.4">
      <c r="B22" s="109" t="s">
        <v>190</v>
      </c>
      <c r="C22" s="107"/>
      <c r="D22" s="107"/>
      <c r="E22" s="107"/>
      <c r="F22" s="107"/>
      <c r="G22" s="108"/>
    </row>
    <row r="23" spans="2:7" s="32" customFormat="1" ht="20.149999999999999" customHeight="1" x14ac:dyDescent="0.4">
      <c r="B23" s="109"/>
      <c r="C23" s="107"/>
      <c r="D23" s="107"/>
      <c r="E23" s="107"/>
      <c r="F23" s="107"/>
      <c r="G23" s="108"/>
    </row>
    <row r="24" spans="2:7" s="32" customFormat="1" ht="40" customHeight="1" thickBot="1" x14ac:dyDescent="0.45">
      <c r="B24" s="110" t="s">
        <v>6</v>
      </c>
      <c r="C24" s="111" t="s">
        <v>126</v>
      </c>
      <c r="D24" s="111" t="s">
        <v>127</v>
      </c>
      <c r="E24" s="111" t="s">
        <v>130</v>
      </c>
      <c r="F24" s="111" t="s">
        <v>131</v>
      </c>
      <c r="G24" s="130" t="s">
        <v>137</v>
      </c>
    </row>
    <row r="25" spans="2:7" s="32" customFormat="1" ht="20.149999999999999" customHeight="1" thickBot="1" x14ac:dyDescent="0.45">
      <c r="B25" s="113" t="s">
        <v>186</v>
      </c>
      <c r="C25" s="114">
        <v>0</v>
      </c>
      <c r="D25" s="115">
        <v>0</v>
      </c>
      <c r="E25" s="115">
        <v>0</v>
      </c>
      <c r="F25" s="115">
        <v>0</v>
      </c>
      <c r="G25" s="131">
        <v>0</v>
      </c>
    </row>
    <row r="26" spans="2:7" s="32" customFormat="1" ht="20.149999999999999" customHeight="1" x14ac:dyDescent="0.4">
      <c r="B26" s="117" t="s">
        <v>88</v>
      </c>
      <c r="C26" s="118">
        <v>0</v>
      </c>
      <c r="D26" s="118">
        <v>0</v>
      </c>
      <c r="E26" s="118">
        <v>0</v>
      </c>
      <c r="F26" s="118">
        <v>0</v>
      </c>
      <c r="G26" s="132">
        <v>0</v>
      </c>
    </row>
    <row r="27" spans="2:7" s="32" customFormat="1" ht="20.149999999999999" customHeight="1" x14ac:dyDescent="0.4">
      <c r="B27" s="120" t="s">
        <v>187</v>
      </c>
      <c r="C27" s="121">
        <v>0</v>
      </c>
      <c r="D27" s="121">
        <v>0</v>
      </c>
      <c r="E27" s="121">
        <v>0</v>
      </c>
      <c r="F27" s="121">
        <v>0</v>
      </c>
      <c r="G27" s="133">
        <v>0</v>
      </c>
    </row>
    <row r="28" spans="2:7" s="32" customFormat="1" ht="20.149999999999999" customHeight="1" x14ac:dyDescent="0.4">
      <c r="B28" s="123" t="s">
        <v>90</v>
      </c>
      <c r="C28" s="118">
        <v>0</v>
      </c>
      <c r="D28" s="118">
        <v>0</v>
      </c>
      <c r="E28" s="118">
        <v>0</v>
      </c>
      <c r="F28" s="118">
        <v>0</v>
      </c>
      <c r="G28" s="132">
        <v>0</v>
      </c>
    </row>
    <row r="29" spans="2:7" s="32" customFormat="1" ht="20.149999999999999" customHeight="1" x14ac:dyDescent="0.4">
      <c r="B29" s="134" t="s">
        <v>188</v>
      </c>
      <c r="C29" s="135">
        <v>0</v>
      </c>
      <c r="D29" s="135">
        <v>0</v>
      </c>
      <c r="E29" s="135">
        <v>0</v>
      </c>
      <c r="F29" s="135">
        <v>0</v>
      </c>
      <c r="G29" s="136">
        <v>0</v>
      </c>
    </row>
    <row r="30" spans="2:7" s="32" customFormat="1" ht="26.65" customHeight="1" x14ac:dyDescent="0.4">
      <c r="B30" s="127"/>
      <c r="C30" s="107"/>
      <c r="D30" s="107"/>
      <c r="E30" s="107"/>
      <c r="F30" s="107"/>
      <c r="G30" s="107"/>
    </row>
    <row r="31" spans="2:7" s="6" customFormat="1" ht="16" x14ac:dyDescent="0.4">
      <c r="B31" s="128"/>
      <c r="C31" s="129"/>
      <c r="D31" s="129"/>
      <c r="E31" s="129"/>
      <c r="F31" s="129"/>
      <c r="G31" s="129"/>
    </row>
    <row r="32" spans="2:7" s="6" customFormat="1" ht="16" x14ac:dyDescent="0.4">
      <c r="B32" s="128"/>
      <c r="C32" s="129"/>
      <c r="D32" s="129"/>
      <c r="E32" s="129"/>
      <c r="F32" s="129"/>
      <c r="G32" s="129"/>
    </row>
    <row r="33" spans="2:7" s="6" customFormat="1" ht="16" x14ac:dyDescent="0.4">
      <c r="B33" s="128"/>
      <c r="C33" s="129"/>
      <c r="D33" s="129"/>
      <c r="E33" s="129"/>
      <c r="F33" s="129"/>
      <c r="G33" s="129"/>
    </row>
    <row r="34" spans="2:7" s="6" customFormat="1" ht="16" x14ac:dyDescent="0.4">
      <c r="B34" s="128"/>
      <c r="C34" s="129"/>
      <c r="D34" s="129"/>
      <c r="E34" s="129"/>
      <c r="F34" s="129"/>
      <c r="G34" s="129"/>
    </row>
    <row r="35" spans="2:7" s="6" customFormat="1" ht="16" x14ac:dyDescent="0.4">
      <c r="B35" s="128"/>
      <c r="C35" s="129"/>
      <c r="D35" s="129"/>
      <c r="E35" s="129"/>
      <c r="F35" s="129"/>
      <c r="G35" s="129"/>
    </row>
    <row r="36" spans="2:7" s="6" customFormat="1" ht="16" x14ac:dyDescent="0.4">
      <c r="B36" s="128"/>
      <c r="C36" s="129"/>
      <c r="D36" s="129"/>
      <c r="E36" s="129"/>
      <c r="F36" s="129"/>
      <c r="G36" s="129"/>
    </row>
    <row r="37" spans="2:7" s="6" customFormat="1" ht="16" x14ac:dyDescent="0.4">
      <c r="B37" s="128"/>
      <c r="C37" s="129"/>
      <c r="D37" s="129"/>
      <c r="E37" s="129"/>
      <c r="F37" s="129"/>
      <c r="G37" s="129"/>
    </row>
    <row r="38" spans="2:7" s="6" customFormat="1" ht="16" x14ac:dyDescent="0.4">
      <c r="B38" s="128"/>
      <c r="C38" s="129"/>
      <c r="D38" s="129"/>
      <c r="E38" s="129"/>
      <c r="F38" s="129"/>
      <c r="G38" s="129"/>
    </row>
    <row r="39" spans="2:7" s="6" customFormat="1" ht="16" x14ac:dyDescent="0.4">
      <c r="B39" s="128"/>
      <c r="C39" s="129"/>
      <c r="D39" s="129"/>
      <c r="E39" s="129"/>
      <c r="F39" s="129"/>
      <c r="G39" s="129"/>
    </row>
    <row r="40" spans="2:7" s="6" customFormat="1" ht="16" x14ac:dyDescent="0.4">
      <c r="B40" s="128"/>
      <c r="C40" s="129"/>
      <c r="D40" s="129"/>
      <c r="E40" s="129"/>
      <c r="F40" s="129"/>
      <c r="G40" s="129"/>
    </row>
    <row r="41" spans="2:7" s="6" customFormat="1" ht="16" x14ac:dyDescent="0.4">
      <c r="B41" s="128"/>
      <c r="C41" s="129"/>
      <c r="D41" s="129"/>
      <c r="E41" s="129"/>
      <c r="F41" s="129"/>
      <c r="G41" s="129"/>
    </row>
    <row r="42" spans="2:7" s="6" customFormat="1" ht="16" x14ac:dyDescent="0.4">
      <c r="B42" s="128"/>
      <c r="C42" s="129"/>
      <c r="D42" s="129"/>
      <c r="E42" s="129"/>
      <c r="F42" s="129"/>
      <c r="G42" s="129"/>
    </row>
    <row r="43" spans="2:7" s="6" customFormat="1" ht="16" x14ac:dyDescent="0.4">
      <c r="B43" s="128"/>
      <c r="C43" s="129"/>
      <c r="D43" s="129"/>
      <c r="E43" s="129"/>
      <c r="F43" s="129"/>
      <c r="G43" s="129"/>
    </row>
    <row r="44" spans="2:7" s="6" customFormat="1" ht="16" x14ac:dyDescent="0.4">
      <c r="B44" s="128"/>
      <c r="C44" s="129"/>
      <c r="D44" s="129"/>
      <c r="E44" s="129"/>
      <c r="F44" s="129"/>
      <c r="G44" s="129"/>
    </row>
    <row r="45" spans="2:7" s="6" customFormat="1" ht="16" x14ac:dyDescent="0.4">
      <c r="B45" s="128"/>
      <c r="C45" s="129"/>
      <c r="D45" s="129"/>
      <c r="E45" s="129"/>
      <c r="F45" s="129"/>
      <c r="G45" s="129"/>
    </row>
    <row r="46" spans="2:7" s="6" customFormat="1" ht="16" x14ac:dyDescent="0.4">
      <c r="B46" s="128"/>
      <c r="C46" s="129"/>
      <c r="D46" s="129"/>
      <c r="E46" s="129"/>
      <c r="F46" s="129"/>
      <c r="G46" s="129"/>
    </row>
    <row r="47" spans="2:7" s="6" customFormat="1" ht="16" x14ac:dyDescent="0.4">
      <c r="B47" s="128"/>
      <c r="C47" s="129"/>
      <c r="D47" s="129"/>
      <c r="E47" s="129"/>
      <c r="F47" s="129"/>
      <c r="G47" s="129"/>
    </row>
    <row r="48" spans="2:7" s="6" customFormat="1" ht="16" x14ac:dyDescent="0.4">
      <c r="B48" s="128"/>
      <c r="C48" s="129"/>
      <c r="D48" s="129"/>
      <c r="E48" s="129"/>
      <c r="F48" s="129"/>
      <c r="G48" s="129"/>
    </row>
    <row r="49" spans="2:7" s="6" customFormat="1" ht="16" x14ac:dyDescent="0.4">
      <c r="B49" s="128"/>
      <c r="C49" s="129"/>
      <c r="D49" s="129"/>
      <c r="E49" s="129"/>
      <c r="F49" s="129"/>
      <c r="G49" s="129"/>
    </row>
    <row r="50" spans="2:7" s="6" customFormat="1" ht="16" x14ac:dyDescent="0.4">
      <c r="B50" s="128"/>
      <c r="C50" s="129"/>
      <c r="D50" s="129"/>
      <c r="E50" s="129"/>
      <c r="F50" s="129"/>
      <c r="G50" s="129"/>
    </row>
    <row r="51" spans="2:7" s="6" customFormat="1" ht="16" x14ac:dyDescent="0.4">
      <c r="B51" s="128"/>
      <c r="C51" s="129"/>
      <c r="D51" s="129"/>
      <c r="E51" s="129"/>
      <c r="F51" s="129"/>
      <c r="G51" s="129"/>
    </row>
    <row r="52" spans="2:7" s="6" customFormat="1" ht="16" x14ac:dyDescent="0.4">
      <c r="B52" s="128"/>
      <c r="C52" s="129"/>
      <c r="D52" s="129"/>
      <c r="E52" s="129"/>
      <c r="F52" s="129"/>
      <c r="G52" s="129"/>
    </row>
    <row r="53" spans="2:7" s="6" customFormat="1" ht="16" x14ac:dyDescent="0.4">
      <c r="B53" s="128"/>
      <c r="C53" s="129"/>
      <c r="D53" s="129"/>
      <c r="E53" s="129"/>
      <c r="F53" s="129"/>
      <c r="G53" s="129"/>
    </row>
    <row r="54" spans="2:7" s="6" customFormat="1" ht="16" x14ac:dyDescent="0.4">
      <c r="B54" s="128"/>
      <c r="C54" s="129"/>
      <c r="D54" s="129"/>
      <c r="E54" s="129"/>
      <c r="F54" s="129"/>
      <c r="G54" s="129"/>
    </row>
    <row r="55" spans="2:7" s="6" customFormat="1" ht="16" x14ac:dyDescent="0.4">
      <c r="B55" s="128"/>
      <c r="C55" s="129"/>
      <c r="D55" s="129"/>
      <c r="E55" s="129"/>
      <c r="F55" s="129"/>
      <c r="G55" s="129"/>
    </row>
    <row r="56" spans="2:7" s="6" customFormat="1" ht="16" x14ac:dyDescent="0.4">
      <c r="B56" s="128"/>
      <c r="C56" s="129"/>
      <c r="D56" s="129"/>
      <c r="E56" s="129"/>
      <c r="F56" s="129"/>
      <c r="G56" s="129"/>
    </row>
    <row r="57" spans="2:7" s="6" customFormat="1" ht="16" x14ac:dyDescent="0.4">
      <c r="B57" s="128"/>
      <c r="C57" s="129"/>
      <c r="D57" s="129"/>
      <c r="E57" s="129"/>
      <c r="F57" s="129"/>
      <c r="G57" s="129"/>
    </row>
    <row r="58" spans="2:7" s="6" customFormat="1" ht="16" x14ac:dyDescent="0.4">
      <c r="B58" s="128"/>
      <c r="C58" s="129"/>
      <c r="D58" s="129"/>
      <c r="E58" s="129"/>
      <c r="F58" s="129"/>
      <c r="G58" s="129"/>
    </row>
    <row r="59" spans="2:7" s="6" customFormat="1" ht="16" x14ac:dyDescent="0.4">
      <c r="B59" s="128"/>
      <c r="C59" s="129"/>
      <c r="D59" s="129"/>
      <c r="E59" s="129"/>
      <c r="F59" s="129"/>
      <c r="G59" s="129"/>
    </row>
    <row r="60" spans="2:7" s="6" customFormat="1" ht="16" x14ac:dyDescent="0.4">
      <c r="B60" s="128"/>
      <c r="C60" s="129"/>
      <c r="D60" s="129"/>
      <c r="E60" s="129"/>
      <c r="F60" s="129"/>
      <c r="G60" s="129"/>
    </row>
    <row r="61" spans="2:7" s="6" customFormat="1" ht="16" x14ac:dyDescent="0.4">
      <c r="B61" s="128"/>
      <c r="C61" s="129"/>
      <c r="D61" s="129"/>
      <c r="E61" s="129"/>
      <c r="F61" s="129"/>
      <c r="G61" s="129"/>
    </row>
    <row r="62" spans="2:7" s="6" customFormat="1" ht="16" x14ac:dyDescent="0.4">
      <c r="B62" s="128"/>
      <c r="C62" s="129"/>
      <c r="D62" s="129"/>
      <c r="E62" s="129"/>
      <c r="F62" s="129"/>
      <c r="G62" s="129"/>
    </row>
    <row r="63" spans="2:7" s="6" customFormat="1" ht="16" x14ac:dyDescent="0.4">
      <c r="B63" s="128"/>
      <c r="C63" s="129"/>
      <c r="D63" s="129"/>
      <c r="E63" s="129"/>
      <c r="F63" s="129"/>
      <c r="G63" s="129"/>
    </row>
    <row r="64" spans="2:7" s="6" customFormat="1" ht="16" x14ac:dyDescent="0.4">
      <c r="B64" s="128"/>
      <c r="C64" s="129"/>
      <c r="D64" s="129"/>
      <c r="E64" s="129"/>
      <c r="F64" s="129"/>
      <c r="G64" s="129"/>
    </row>
    <row r="65" spans="2:7" s="6" customFormat="1" ht="16" x14ac:dyDescent="0.4">
      <c r="B65" s="128"/>
      <c r="C65" s="129"/>
      <c r="D65" s="129"/>
      <c r="E65" s="129"/>
      <c r="F65" s="129"/>
      <c r="G65" s="129"/>
    </row>
    <row r="66" spans="2:7" s="6" customFormat="1" ht="16" x14ac:dyDescent="0.4">
      <c r="B66" s="128"/>
      <c r="C66" s="129"/>
      <c r="D66" s="129"/>
      <c r="E66" s="129"/>
      <c r="F66" s="129"/>
      <c r="G66" s="129"/>
    </row>
    <row r="67" spans="2:7" s="6" customFormat="1" ht="16" x14ac:dyDescent="0.4">
      <c r="B67" s="128"/>
      <c r="C67" s="129"/>
      <c r="D67" s="129"/>
      <c r="E67" s="129"/>
      <c r="F67" s="129"/>
      <c r="G67" s="129"/>
    </row>
    <row r="68" spans="2:7" s="6" customFormat="1" ht="16" x14ac:dyDescent="0.4">
      <c r="B68" s="128"/>
      <c r="C68" s="129"/>
      <c r="D68" s="129"/>
      <c r="E68" s="129"/>
      <c r="F68" s="129"/>
      <c r="G68" s="129"/>
    </row>
    <row r="69" spans="2:7" s="6" customFormat="1" ht="16" x14ac:dyDescent="0.4">
      <c r="B69" s="128"/>
      <c r="C69" s="129"/>
      <c r="D69" s="129"/>
      <c r="E69" s="129"/>
      <c r="F69" s="129"/>
      <c r="G69" s="129"/>
    </row>
    <row r="70" spans="2:7" s="6" customFormat="1" ht="16" x14ac:dyDescent="0.4">
      <c r="B70" s="128"/>
      <c r="C70" s="129"/>
      <c r="D70" s="129"/>
      <c r="E70" s="129"/>
      <c r="F70" s="129"/>
      <c r="G70" s="129"/>
    </row>
    <row r="71" spans="2:7" s="6" customFormat="1" ht="16" x14ac:dyDescent="0.4">
      <c r="B71" s="128"/>
      <c r="C71" s="129"/>
      <c r="D71" s="129"/>
      <c r="E71" s="129"/>
      <c r="F71" s="129"/>
      <c r="G71" s="129"/>
    </row>
    <row r="72" spans="2:7" s="6" customFormat="1" ht="16" x14ac:dyDescent="0.4">
      <c r="B72" s="128"/>
      <c r="C72" s="129"/>
      <c r="D72" s="129"/>
      <c r="E72" s="129"/>
      <c r="F72" s="129"/>
      <c r="G72" s="129"/>
    </row>
    <row r="73" spans="2:7" s="6" customFormat="1" ht="16" x14ac:dyDescent="0.4">
      <c r="B73" s="128"/>
      <c r="C73" s="129"/>
      <c r="D73" s="129"/>
      <c r="E73" s="129"/>
      <c r="F73" s="129"/>
      <c r="G73" s="129"/>
    </row>
    <row r="74" spans="2:7" s="6" customFormat="1" ht="16" x14ac:dyDescent="0.4">
      <c r="B74" s="128"/>
      <c r="C74" s="129"/>
      <c r="D74" s="129"/>
      <c r="E74" s="129"/>
      <c r="F74" s="129"/>
      <c r="G74" s="129"/>
    </row>
    <row r="75" spans="2:7" s="6" customFormat="1" ht="16" x14ac:dyDescent="0.4">
      <c r="B75" s="128"/>
      <c r="C75" s="129"/>
      <c r="D75" s="129"/>
      <c r="E75" s="129"/>
      <c r="F75" s="129"/>
      <c r="G75" s="129"/>
    </row>
    <row r="76" spans="2:7" s="6" customFormat="1" ht="16" x14ac:dyDescent="0.4">
      <c r="B76" s="128"/>
      <c r="C76" s="129"/>
      <c r="D76" s="129"/>
      <c r="E76" s="129"/>
      <c r="F76" s="129"/>
      <c r="G76" s="129"/>
    </row>
    <row r="77" spans="2:7" s="6" customFormat="1" ht="16" x14ac:dyDescent="0.4">
      <c r="B77" s="128"/>
      <c r="C77" s="129"/>
      <c r="D77" s="129"/>
      <c r="E77" s="129"/>
      <c r="F77" s="129"/>
      <c r="G77" s="129"/>
    </row>
    <row r="78" spans="2:7" s="6" customFormat="1" ht="16" x14ac:dyDescent="0.4">
      <c r="B78" s="128"/>
      <c r="C78" s="129"/>
      <c r="D78" s="129"/>
      <c r="E78" s="129"/>
      <c r="F78" s="129"/>
      <c r="G78" s="129"/>
    </row>
    <row r="79" spans="2:7" s="6" customFormat="1" ht="16" x14ac:dyDescent="0.4">
      <c r="B79" s="128"/>
      <c r="C79" s="129"/>
      <c r="D79" s="129"/>
      <c r="E79" s="129"/>
      <c r="F79" s="129"/>
      <c r="G79" s="129"/>
    </row>
    <row r="80" spans="2:7" s="6" customFormat="1" ht="16" x14ac:dyDescent="0.4">
      <c r="B80" s="128"/>
      <c r="C80" s="129"/>
      <c r="D80" s="129"/>
      <c r="E80" s="129"/>
      <c r="F80" s="129"/>
      <c r="G80" s="129"/>
    </row>
    <row r="81" spans="2:7" s="6" customFormat="1" ht="16" x14ac:dyDescent="0.4">
      <c r="B81" s="128"/>
      <c r="C81" s="129"/>
      <c r="D81" s="129"/>
      <c r="E81" s="129"/>
      <c r="F81" s="129"/>
      <c r="G81" s="129"/>
    </row>
    <row r="82" spans="2:7" s="6" customFormat="1" ht="16" x14ac:dyDescent="0.4">
      <c r="B82" s="128"/>
      <c r="C82" s="129"/>
      <c r="D82" s="129"/>
      <c r="E82" s="129"/>
      <c r="F82" s="129"/>
      <c r="G82" s="129"/>
    </row>
    <row r="83" spans="2:7" s="6" customFormat="1" ht="16" x14ac:dyDescent="0.4">
      <c r="B83" s="128"/>
      <c r="C83" s="129"/>
      <c r="D83" s="129"/>
      <c r="E83" s="129"/>
      <c r="F83" s="129"/>
      <c r="G83" s="129"/>
    </row>
    <row r="84" spans="2:7" s="6" customFormat="1" ht="16" x14ac:dyDescent="0.4">
      <c r="B84" s="128"/>
      <c r="C84" s="129"/>
      <c r="D84" s="129"/>
      <c r="E84" s="129"/>
      <c r="F84" s="129"/>
      <c r="G84" s="129"/>
    </row>
    <row r="85" spans="2:7" s="6" customFormat="1" ht="16" x14ac:dyDescent="0.4">
      <c r="B85" s="128"/>
      <c r="C85" s="129"/>
      <c r="D85" s="129"/>
      <c r="E85" s="129"/>
      <c r="F85" s="129"/>
      <c r="G85" s="129"/>
    </row>
    <row r="86" spans="2:7" s="6" customFormat="1" ht="16" x14ac:dyDescent="0.4">
      <c r="B86" s="128"/>
      <c r="C86" s="129"/>
      <c r="D86" s="129"/>
      <c r="E86" s="129"/>
      <c r="F86" s="129"/>
      <c r="G86" s="129"/>
    </row>
    <row r="87" spans="2:7" s="6" customFormat="1" ht="16" x14ac:dyDescent="0.4">
      <c r="B87" s="128"/>
      <c r="C87" s="129"/>
      <c r="D87" s="129"/>
      <c r="E87" s="129"/>
      <c r="F87" s="129"/>
      <c r="G87" s="129"/>
    </row>
    <row r="88" spans="2:7" s="6" customFormat="1" ht="16" x14ac:dyDescent="0.4">
      <c r="B88" s="128"/>
      <c r="C88" s="129"/>
      <c r="D88" s="129"/>
      <c r="E88" s="129"/>
      <c r="F88" s="129"/>
      <c r="G88" s="129"/>
    </row>
    <row r="89" spans="2:7" s="6" customFormat="1" ht="16" x14ac:dyDescent="0.4">
      <c r="B89" s="128"/>
      <c r="C89" s="129"/>
      <c r="D89" s="129"/>
      <c r="E89" s="129"/>
      <c r="F89" s="129"/>
      <c r="G89" s="129"/>
    </row>
    <row r="90" spans="2:7" s="6" customFormat="1" ht="16" x14ac:dyDescent="0.4">
      <c r="B90" s="128"/>
      <c r="C90" s="129"/>
      <c r="D90" s="129"/>
      <c r="E90" s="129"/>
      <c r="F90" s="129"/>
      <c r="G90" s="129"/>
    </row>
    <row r="91" spans="2:7" s="6" customFormat="1" ht="16" x14ac:dyDescent="0.4">
      <c r="B91" s="128"/>
      <c r="C91" s="129"/>
      <c r="D91" s="129"/>
      <c r="E91" s="129"/>
      <c r="F91" s="129"/>
      <c r="G91" s="129"/>
    </row>
    <row r="92" spans="2:7" s="6" customFormat="1" ht="16" x14ac:dyDescent="0.4">
      <c r="B92" s="128"/>
      <c r="C92" s="129"/>
      <c r="D92" s="129"/>
      <c r="E92" s="129"/>
      <c r="F92" s="129"/>
      <c r="G92" s="129"/>
    </row>
    <row r="93" spans="2:7" s="6" customFormat="1" ht="16" x14ac:dyDescent="0.4">
      <c r="B93" s="128"/>
      <c r="C93" s="129"/>
      <c r="D93" s="129"/>
      <c r="E93" s="129"/>
      <c r="F93" s="129"/>
      <c r="G93" s="129"/>
    </row>
    <row r="94" spans="2:7" s="6" customFormat="1" ht="16" x14ac:dyDescent="0.4">
      <c r="B94" s="128"/>
      <c r="C94" s="129"/>
      <c r="D94" s="129"/>
      <c r="E94" s="129"/>
      <c r="F94" s="129"/>
      <c r="G94" s="129"/>
    </row>
    <row r="95" spans="2:7" s="6" customFormat="1" ht="16" x14ac:dyDescent="0.4">
      <c r="B95" s="128"/>
      <c r="C95" s="129"/>
      <c r="D95" s="129"/>
      <c r="E95" s="129"/>
      <c r="F95" s="129"/>
      <c r="G95" s="129"/>
    </row>
    <row r="96" spans="2:7" s="6" customFormat="1" ht="16" x14ac:dyDescent="0.4">
      <c r="B96" s="128"/>
      <c r="C96" s="129"/>
      <c r="D96" s="129"/>
      <c r="E96" s="129"/>
      <c r="F96" s="129"/>
      <c r="G96" s="129"/>
    </row>
    <row r="97" spans="2:7" s="6" customFormat="1" ht="16" x14ac:dyDescent="0.4">
      <c r="B97" s="128"/>
      <c r="C97" s="129"/>
      <c r="D97" s="129"/>
      <c r="E97" s="129"/>
      <c r="F97" s="129"/>
      <c r="G97" s="129"/>
    </row>
    <row r="98" spans="2:7" s="6" customFormat="1" ht="16" x14ac:dyDescent="0.4">
      <c r="B98" s="128"/>
      <c r="C98" s="129"/>
      <c r="D98" s="129"/>
      <c r="E98" s="129"/>
      <c r="F98" s="129"/>
      <c r="G98" s="129"/>
    </row>
    <row r="99" spans="2:7" s="6" customFormat="1" ht="16" x14ac:dyDescent="0.4">
      <c r="B99" s="128"/>
      <c r="C99" s="129"/>
      <c r="D99" s="129"/>
      <c r="E99" s="129"/>
      <c r="F99" s="129"/>
      <c r="G99" s="129"/>
    </row>
    <row r="100" spans="2:7" s="6" customFormat="1" ht="16" x14ac:dyDescent="0.4">
      <c r="B100" s="128"/>
      <c r="C100" s="129"/>
      <c r="D100" s="129"/>
      <c r="E100" s="129"/>
      <c r="F100" s="129"/>
      <c r="G100" s="129"/>
    </row>
    <row r="101" spans="2:7" s="6" customFormat="1" ht="16" x14ac:dyDescent="0.4">
      <c r="B101" s="128"/>
      <c r="C101" s="129"/>
      <c r="D101" s="129"/>
      <c r="E101" s="129"/>
      <c r="F101" s="129"/>
      <c r="G101" s="129"/>
    </row>
    <row r="102" spans="2:7" s="6" customFormat="1" ht="16" x14ac:dyDescent="0.4">
      <c r="B102" s="128"/>
      <c r="C102" s="129"/>
      <c r="D102" s="129"/>
      <c r="E102" s="129"/>
      <c r="F102" s="129"/>
      <c r="G102" s="129"/>
    </row>
    <row r="103" spans="2:7" s="6" customFormat="1" ht="16" x14ac:dyDescent="0.4">
      <c r="B103" s="128"/>
      <c r="C103" s="129"/>
      <c r="D103" s="129"/>
      <c r="E103" s="129"/>
      <c r="F103" s="129"/>
      <c r="G103" s="129"/>
    </row>
    <row r="104" spans="2:7" s="6" customFormat="1" ht="16" x14ac:dyDescent="0.4">
      <c r="B104" s="128"/>
      <c r="C104" s="129"/>
      <c r="D104" s="129"/>
      <c r="E104" s="129"/>
      <c r="F104" s="129"/>
      <c r="G104" s="129"/>
    </row>
    <row r="105" spans="2:7" s="6" customFormat="1" ht="16" x14ac:dyDescent="0.4">
      <c r="B105" s="128"/>
      <c r="C105" s="129"/>
      <c r="D105" s="129"/>
      <c r="E105" s="129"/>
      <c r="F105" s="129"/>
      <c r="G105" s="129"/>
    </row>
    <row r="106" spans="2:7" s="6" customFormat="1" ht="16" x14ac:dyDescent="0.4">
      <c r="B106" s="128"/>
      <c r="C106" s="129"/>
      <c r="D106" s="129"/>
      <c r="E106" s="129"/>
      <c r="F106" s="129"/>
      <c r="G106" s="129"/>
    </row>
    <row r="107" spans="2:7" s="6" customFormat="1" ht="16" x14ac:dyDescent="0.4">
      <c r="B107" s="128"/>
      <c r="C107" s="129"/>
      <c r="D107" s="129"/>
      <c r="E107" s="129"/>
      <c r="F107" s="129"/>
      <c r="G107" s="129"/>
    </row>
    <row r="108" spans="2:7" s="6" customFormat="1" ht="16" x14ac:dyDescent="0.4">
      <c r="B108" s="128"/>
      <c r="C108" s="129"/>
      <c r="D108" s="129"/>
      <c r="E108" s="129"/>
      <c r="F108" s="129"/>
      <c r="G108" s="129"/>
    </row>
    <row r="109" spans="2:7" s="6" customFormat="1" ht="16" x14ac:dyDescent="0.4">
      <c r="B109" s="128"/>
      <c r="C109" s="129"/>
      <c r="D109" s="129"/>
      <c r="E109" s="129"/>
      <c r="F109" s="129"/>
      <c r="G109" s="129"/>
    </row>
    <row r="110" spans="2:7" s="6" customFormat="1" ht="16" x14ac:dyDescent="0.4">
      <c r="B110" s="128"/>
      <c r="C110" s="129"/>
      <c r="D110" s="129"/>
      <c r="E110" s="129"/>
      <c r="F110" s="129"/>
      <c r="G110" s="129"/>
    </row>
    <row r="111" spans="2:7" s="6" customFormat="1" ht="16" x14ac:dyDescent="0.4">
      <c r="B111" s="128"/>
      <c r="C111" s="129"/>
      <c r="D111" s="129"/>
      <c r="E111" s="129"/>
      <c r="F111" s="129"/>
      <c r="G111" s="129"/>
    </row>
    <row r="112" spans="2:7" s="6" customFormat="1" ht="16" x14ac:dyDescent="0.4">
      <c r="B112" s="128"/>
      <c r="C112" s="129"/>
      <c r="D112" s="129"/>
      <c r="E112" s="129"/>
      <c r="F112" s="129"/>
      <c r="G112" s="129"/>
    </row>
    <row r="113" spans="2:7" s="6" customFormat="1" ht="16" x14ac:dyDescent="0.4">
      <c r="B113" s="128"/>
      <c r="C113" s="129"/>
      <c r="D113" s="129"/>
      <c r="E113" s="129"/>
      <c r="F113" s="129"/>
      <c r="G113" s="129"/>
    </row>
    <row r="114" spans="2:7" s="6" customFormat="1" ht="16" x14ac:dyDescent="0.4">
      <c r="B114" s="128"/>
      <c r="C114" s="129"/>
      <c r="D114" s="129"/>
      <c r="E114" s="129"/>
      <c r="F114" s="129"/>
      <c r="G114" s="129"/>
    </row>
    <row r="115" spans="2:7" s="6" customFormat="1" ht="16" x14ac:dyDescent="0.4">
      <c r="B115" s="128"/>
      <c r="C115" s="129"/>
      <c r="D115" s="129"/>
      <c r="E115" s="129"/>
      <c r="F115" s="129"/>
      <c r="G115" s="129"/>
    </row>
    <row r="116" spans="2:7" s="6" customFormat="1" ht="16" x14ac:dyDescent="0.4">
      <c r="B116" s="128"/>
      <c r="C116" s="129"/>
      <c r="D116" s="129"/>
      <c r="E116" s="129"/>
      <c r="F116" s="129"/>
      <c r="G116" s="129"/>
    </row>
    <row r="117" spans="2:7" s="6" customFormat="1" ht="16" x14ac:dyDescent="0.4">
      <c r="B117" s="128"/>
      <c r="C117" s="129"/>
      <c r="D117" s="129"/>
      <c r="E117" s="129"/>
      <c r="F117" s="129"/>
      <c r="G117" s="129"/>
    </row>
    <row r="118" spans="2:7" s="6" customFormat="1" ht="16" x14ac:dyDescent="0.4">
      <c r="B118" s="128"/>
      <c r="C118" s="129"/>
      <c r="D118" s="129"/>
      <c r="E118" s="129"/>
      <c r="F118" s="129"/>
      <c r="G118" s="129"/>
    </row>
    <row r="119" spans="2:7" s="6" customFormat="1" ht="16" x14ac:dyDescent="0.4">
      <c r="B119" s="128"/>
      <c r="C119" s="129"/>
      <c r="D119" s="129"/>
      <c r="E119" s="129"/>
      <c r="F119" s="129"/>
      <c r="G119" s="129"/>
    </row>
    <row r="120" spans="2:7" s="6" customFormat="1" ht="16" x14ac:dyDescent="0.4">
      <c r="B120" s="128"/>
      <c r="C120" s="129"/>
      <c r="D120" s="129"/>
      <c r="E120" s="129"/>
      <c r="F120" s="129"/>
      <c r="G120" s="129"/>
    </row>
    <row r="121" spans="2:7" s="6" customFormat="1" ht="16" x14ac:dyDescent="0.4">
      <c r="B121" s="128"/>
      <c r="C121" s="129"/>
      <c r="D121" s="129"/>
      <c r="E121" s="129"/>
      <c r="F121" s="129"/>
      <c r="G121" s="129"/>
    </row>
    <row r="122" spans="2:7" s="6" customFormat="1" ht="16" x14ac:dyDescent="0.4">
      <c r="B122" s="128"/>
      <c r="C122" s="129"/>
      <c r="D122" s="129"/>
      <c r="E122" s="129"/>
      <c r="F122" s="129"/>
      <c r="G122" s="129"/>
    </row>
    <row r="123" spans="2:7" s="6" customFormat="1" ht="16" x14ac:dyDescent="0.4">
      <c r="B123" s="128"/>
      <c r="C123" s="129"/>
      <c r="D123" s="129"/>
      <c r="E123" s="129"/>
      <c r="F123" s="129"/>
      <c r="G123" s="129"/>
    </row>
    <row r="124" spans="2:7" s="6" customFormat="1" ht="16" x14ac:dyDescent="0.4">
      <c r="B124" s="128"/>
      <c r="C124" s="129"/>
      <c r="D124" s="129"/>
      <c r="E124" s="129"/>
      <c r="F124" s="129"/>
      <c r="G124" s="129"/>
    </row>
    <row r="125" spans="2:7" s="6" customFormat="1" ht="16" x14ac:dyDescent="0.4">
      <c r="B125" s="128"/>
      <c r="C125" s="129"/>
      <c r="D125" s="129"/>
      <c r="E125" s="129"/>
      <c r="F125" s="129"/>
      <c r="G125" s="129"/>
    </row>
    <row r="126" spans="2:7" s="6" customFormat="1" ht="16" x14ac:dyDescent="0.4">
      <c r="B126" s="128"/>
      <c r="C126" s="129"/>
      <c r="D126" s="129"/>
      <c r="E126" s="129"/>
      <c r="F126" s="129"/>
      <c r="G126" s="129"/>
    </row>
    <row r="127" spans="2:7" s="6" customFormat="1" ht="16" x14ac:dyDescent="0.4">
      <c r="B127" s="128"/>
      <c r="C127" s="129"/>
      <c r="D127" s="129"/>
      <c r="E127" s="129"/>
      <c r="F127" s="129"/>
      <c r="G127" s="129"/>
    </row>
    <row r="128" spans="2:7" s="6" customFormat="1" ht="16" x14ac:dyDescent="0.4">
      <c r="B128" s="128"/>
      <c r="C128" s="129"/>
      <c r="D128" s="129"/>
      <c r="E128" s="129"/>
      <c r="F128" s="129"/>
      <c r="G128" s="129"/>
    </row>
    <row r="129" spans="2:7" s="6" customFormat="1" ht="16" x14ac:dyDescent="0.4">
      <c r="B129" s="128"/>
      <c r="C129" s="129"/>
      <c r="D129" s="129"/>
      <c r="E129" s="129"/>
      <c r="F129" s="129"/>
      <c r="G129" s="129"/>
    </row>
    <row r="130" spans="2:7" s="6" customFormat="1" ht="16" x14ac:dyDescent="0.4">
      <c r="B130" s="128"/>
      <c r="C130" s="129"/>
      <c r="D130" s="129"/>
      <c r="E130" s="129"/>
      <c r="F130" s="129"/>
      <c r="G130" s="129"/>
    </row>
    <row r="131" spans="2:7" s="6" customFormat="1" ht="16" x14ac:dyDescent="0.4">
      <c r="B131" s="128"/>
      <c r="C131" s="129"/>
      <c r="D131" s="129"/>
      <c r="E131" s="129"/>
      <c r="F131" s="129"/>
      <c r="G131" s="129"/>
    </row>
    <row r="132" spans="2:7" s="6" customFormat="1" ht="16" x14ac:dyDescent="0.4">
      <c r="B132" s="128"/>
      <c r="C132" s="129"/>
      <c r="D132" s="129"/>
      <c r="E132" s="129"/>
      <c r="F132" s="129"/>
      <c r="G132" s="129"/>
    </row>
    <row r="133" spans="2:7" s="6" customFormat="1" ht="16" x14ac:dyDescent="0.4">
      <c r="B133" s="128"/>
      <c r="C133" s="129"/>
      <c r="D133" s="129"/>
      <c r="E133" s="129"/>
      <c r="F133" s="129"/>
      <c r="G133" s="129"/>
    </row>
    <row r="134" spans="2:7" s="6" customFormat="1" ht="16" x14ac:dyDescent="0.4">
      <c r="B134" s="128"/>
      <c r="C134" s="129"/>
      <c r="D134" s="129"/>
      <c r="E134" s="129"/>
      <c r="F134" s="129"/>
      <c r="G134" s="129"/>
    </row>
    <row r="135" spans="2:7" s="6" customFormat="1" ht="16" x14ac:dyDescent="0.4">
      <c r="B135" s="128"/>
      <c r="C135" s="129"/>
      <c r="D135" s="129"/>
      <c r="E135" s="129"/>
      <c r="F135" s="129"/>
      <c r="G135" s="129"/>
    </row>
    <row r="136" spans="2:7" s="6" customFormat="1" ht="16" x14ac:dyDescent="0.4">
      <c r="B136" s="128"/>
      <c r="C136" s="129"/>
      <c r="D136" s="129"/>
      <c r="E136" s="129"/>
      <c r="F136" s="129"/>
      <c r="G136" s="129"/>
    </row>
    <row r="137" spans="2:7" s="6" customFormat="1" ht="16" x14ac:dyDescent="0.4">
      <c r="B137" s="128"/>
      <c r="C137" s="129"/>
      <c r="D137" s="129"/>
      <c r="E137" s="129"/>
      <c r="F137" s="129"/>
      <c r="G137" s="129"/>
    </row>
    <row r="138" spans="2:7" s="6" customFormat="1" ht="16" x14ac:dyDescent="0.4">
      <c r="B138" s="128"/>
      <c r="C138" s="129"/>
      <c r="D138" s="129"/>
      <c r="E138" s="129"/>
      <c r="F138" s="129"/>
      <c r="G138" s="129"/>
    </row>
    <row r="139" spans="2:7" s="6" customFormat="1" ht="16" x14ac:dyDescent="0.4">
      <c r="B139" s="128"/>
      <c r="C139" s="129"/>
      <c r="D139" s="129"/>
      <c r="E139" s="129"/>
      <c r="F139" s="129"/>
      <c r="G139" s="129"/>
    </row>
    <row r="140" spans="2:7" s="6" customFormat="1" ht="16" x14ac:dyDescent="0.4">
      <c r="B140" s="128"/>
      <c r="C140" s="129"/>
      <c r="D140" s="129"/>
      <c r="E140" s="129"/>
      <c r="F140" s="129"/>
      <c r="G140" s="129"/>
    </row>
    <row r="141" spans="2:7" s="6" customFormat="1" ht="16" x14ac:dyDescent="0.4">
      <c r="B141" s="128"/>
      <c r="C141" s="129"/>
      <c r="D141" s="129"/>
      <c r="E141" s="129"/>
      <c r="F141" s="129"/>
      <c r="G141" s="129"/>
    </row>
    <row r="142" spans="2:7" s="6" customFormat="1" ht="16" x14ac:dyDescent="0.4">
      <c r="B142" s="128"/>
      <c r="C142" s="129"/>
      <c r="D142" s="129"/>
      <c r="E142" s="129"/>
      <c r="F142" s="129"/>
      <c r="G142" s="129"/>
    </row>
    <row r="143" spans="2:7" s="6" customFormat="1" ht="16" x14ac:dyDescent="0.4">
      <c r="B143" s="128"/>
      <c r="C143" s="129"/>
      <c r="D143" s="129"/>
      <c r="E143" s="129"/>
      <c r="F143" s="129"/>
      <c r="G143" s="129"/>
    </row>
    <row r="144" spans="2:7" s="6" customFormat="1" ht="16" x14ac:dyDescent="0.4">
      <c r="B144" s="128"/>
      <c r="C144" s="129"/>
      <c r="D144" s="129"/>
      <c r="E144" s="129"/>
      <c r="F144" s="129"/>
      <c r="G144" s="129"/>
    </row>
    <row r="145" spans="2:7" s="6" customFormat="1" ht="16" x14ac:dyDescent="0.4">
      <c r="B145" s="128"/>
      <c r="C145" s="129"/>
      <c r="D145" s="129"/>
      <c r="E145" s="129"/>
      <c r="F145" s="129"/>
      <c r="G145" s="129"/>
    </row>
    <row r="146" spans="2:7" s="6" customFormat="1" ht="16" x14ac:dyDescent="0.4">
      <c r="B146" s="128"/>
      <c r="C146" s="129"/>
      <c r="D146" s="129"/>
      <c r="E146" s="129"/>
      <c r="F146" s="129"/>
      <c r="G146" s="129"/>
    </row>
    <row r="147" spans="2:7" s="6" customFormat="1" ht="16" x14ac:dyDescent="0.4">
      <c r="B147" s="128"/>
      <c r="C147" s="129"/>
      <c r="D147" s="129"/>
      <c r="E147" s="129"/>
      <c r="F147" s="129"/>
      <c r="G147" s="129"/>
    </row>
    <row r="148" spans="2:7" s="6" customFormat="1" ht="16" x14ac:dyDescent="0.4">
      <c r="B148" s="128"/>
      <c r="C148" s="129"/>
      <c r="D148" s="129"/>
      <c r="E148" s="129"/>
      <c r="F148" s="129"/>
      <c r="G148" s="129"/>
    </row>
    <row r="149" spans="2:7" s="6" customFormat="1" ht="16" x14ac:dyDescent="0.4">
      <c r="B149" s="128"/>
      <c r="C149" s="129"/>
      <c r="D149" s="129"/>
      <c r="E149" s="129"/>
      <c r="F149" s="129"/>
      <c r="G149" s="129"/>
    </row>
    <row r="150" spans="2:7" s="6" customFormat="1" ht="16" x14ac:dyDescent="0.4">
      <c r="B150" s="128"/>
      <c r="C150" s="129"/>
      <c r="D150" s="129"/>
      <c r="E150" s="129"/>
      <c r="F150" s="129"/>
      <c r="G150" s="129"/>
    </row>
    <row r="151" spans="2:7" s="6" customFormat="1" ht="16" x14ac:dyDescent="0.4">
      <c r="B151" s="128"/>
      <c r="C151" s="129"/>
      <c r="D151" s="129"/>
      <c r="E151" s="129"/>
      <c r="F151" s="129"/>
      <c r="G151" s="129"/>
    </row>
    <row r="152" spans="2:7" s="6" customFormat="1" ht="16" x14ac:dyDescent="0.4">
      <c r="B152" s="128"/>
      <c r="C152" s="129"/>
      <c r="D152" s="129"/>
      <c r="E152" s="129"/>
      <c r="F152" s="129"/>
      <c r="G152" s="129"/>
    </row>
    <row r="153" spans="2:7" s="6" customFormat="1" ht="16" x14ac:dyDescent="0.4">
      <c r="B153" s="128"/>
      <c r="C153" s="129"/>
      <c r="D153" s="129"/>
      <c r="E153" s="129"/>
      <c r="F153" s="129"/>
      <c r="G153" s="129"/>
    </row>
    <row r="154" spans="2:7" s="6" customFormat="1" ht="16" x14ac:dyDescent="0.4">
      <c r="B154" s="128"/>
      <c r="C154" s="129"/>
      <c r="D154" s="129"/>
      <c r="E154" s="129"/>
      <c r="F154" s="129"/>
      <c r="G154" s="129"/>
    </row>
    <row r="155" spans="2:7" s="6" customFormat="1" ht="16" x14ac:dyDescent="0.4">
      <c r="B155" s="128"/>
      <c r="C155" s="129"/>
      <c r="D155" s="129"/>
      <c r="E155" s="129"/>
      <c r="F155" s="129"/>
      <c r="G155" s="129"/>
    </row>
    <row r="156" spans="2:7" s="6" customFormat="1" ht="16" x14ac:dyDescent="0.4">
      <c r="B156" s="128"/>
      <c r="C156" s="129"/>
      <c r="D156" s="129"/>
      <c r="E156" s="129"/>
      <c r="F156" s="129"/>
      <c r="G156" s="129"/>
    </row>
    <row r="157" spans="2:7" s="6" customFormat="1" ht="16" x14ac:dyDescent="0.4">
      <c r="B157" s="128"/>
      <c r="C157" s="129"/>
      <c r="D157" s="129"/>
      <c r="E157" s="129"/>
      <c r="F157" s="129"/>
      <c r="G157" s="129"/>
    </row>
    <row r="158" spans="2:7" s="6" customFormat="1" ht="16" x14ac:dyDescent="0.4">
      <c r="B158" s="128"/>
      <c r="C158" s="129"/>
      <c r="D158" s="129"/>
      <c r="E158" s="129"/>
      <c r="F158" s="129"/>
      <c r="G158" s="129"/>
    </row>
    <row r="159" spans="2:7" s="6" customFormat="1" ht="16" x14ac:dyDescent="0.4">
      <c r="B159" s="128"/>
      <c r="C159" s="129"/>
      <c r="D159" s="129"/>
      <c r="E159" s="129"/>
      <c r="F159" s="129"/>
      <c r="G159" s="129"/>
    </row>
    <row r="160" spans="2:7" s="6" customFormat="1" ht="16" x14ac:dyDescent="0.4">
      <c r="B160" s="128"/>
      <c r="C160" s="129"/>
      <c r="D160" s="129"/>
      <c r="E160" s="129"/>
      <c r="F160" s="129"/>
      <c r="G160" s="129"/>
    </row>
    <row r="161" spans="2:7" s="6" customFormat="1" ht="16" x14ac:dyDescent="0.4">
      <c r="B161" s="128"/>
      <c r="C161" s="129"/>
      <c r="D161" s="129"/>
      <c r="E161" s="129"/>
      <c r="F161" s="129"/>
      <c r="G161" s="129"/>
    </row>
    <row r="162" spans="2:7" s="6" customFormat="1" ht="16" x14ac:dyDescent="0.4">
      <c r="B162" s="128"/>
      <c r="C162" s="129"/>
      <c r="D162" s="129"/>
      <c r="E162" s="129"/>
      <c r="F162" s="129"/>
      <c r="G162" s="129"/>
    </row>
    <row r="163" spans="2:7" s="6" customFormat="1" ht="16" x14ac:dyDescent="0.4">
      <c r="B163" s="128"/>
      <c r="C163" s="129"/>
      <c r="D163" s="129"/>
      <c r="E163" s="129"/>
      <c r="F163" s="129"/>
      <c r="G163" s="129"/>
    </row>
    <row r="164" spans="2:7" s="6" customFormat="1" ht="16" x14ac:dyDescent="0.4">
      <c r="B164" s="128"/>
      <c r="C164" s="129"/>
      <c r="D164" s="129"/>
      <c r="E164" s="129"/>
      <c r="F164" s="129"/>
      <c r="G164" s="129"/>
    </row>
    <row r="165" spans="2:7" s="6" customFormat="1" ht="16" x14ac:dyDescent="0.4">
      <c r="B165" s="128"/>
      <c r="C165" s="129"/>
      <c r="D165" s="129"/>
      <c r="E165" s="129"/>
      <c r="F165" s="129"/>
      <c r="G165" s="129"/>
    </row>
    <row r="166" spans="2:7" s="6" customFormat="1" ht="16" x14ac:dyDescent="0.4">
      <c r="B166" s="128"/>
      <c r="C166" s="129"/>
      <c r="D166" s="129"/>
      <c r="E166" s="129"/>
      <c r="F166" s="129"/>
      <c r="G166" s="129"/>
    </row>
    <row r="167" spans="2:7" s="6" customFormat="1" ht="16" x14ac:dyDescent="0.4">
      <c r="B167" s="128"/>
      <c r="C167" s="129"/>
      <c r="D167" s="129"/>
      <c r="E167" s="129"/>
      <c r="F167" s="129"/>
      <c r="G167" s="129"/>
    </row>
    <row r="168" spans="2:7" s="6" customFormat="1" ht="16" x14ac:dyDescent="0.4">
      <c r="B168" s="128"/>
      <c r="C168" s="129"/>
      <c r="D168" s="129"/>
      <c r="E168" s="129"/>
      <c r="F168" s="129"/>
      <c r="G168" s="129"/>
    </row>
    <row r="169" spans="2:7" s="6" customFormat="1" ht="16" x14ac:dyDescent="0.4">
      <c r="B169" s="128"/>
      <c r="C169" s="129"/>
      <c r="D169" s="129"/>
      <c r="E169" s="129"/>
      <c r="F169" s="129"/>
      <c r="G169" s="129"/>
    </row>
    <row r="170" spans="2:7" s="6" customFormat="1" ht="16" x14ac:dyDescent="0.4">
      <c r="B170" s="128"/>
      <c r="C170" s="129"/>
      <c r="D170" s="129"/>
      <c r="E170" s="129"/>
      <c r="F170" s="129"/>
      <c r="G170" s="129"/>
    </row>
    <row r="171" spans="2:7" s="6" customFormat="1" ht="16" x14ac:dyDescent="0.4">
      <c r="B171" s="128"/>
      <c r="C171" s="129"/>
      <c r="D171" s="129"/>
      <c r="E171" s="129"/>
      <c r="F171" s="129"/>
      <c r="G171" s="129"/>
    </row>
    <row r="172" spans="2:7" s="6" customFormat="1" ht="16" x14ac:dyDescent="0.4">
      <c r="B172" s="128"/>
      <c r="C172" s="129"/>
      <c r="D172" s="129"/>
      <c r="E172" s="129"/>
      <c r="F172" s="129"/>
      <c r="G172" s="129"/>
    </row>
    <row r="173" spans="2:7" s="6" customFormat="1" ht="16" x14ac:dyDescent="0.4">
      <c r="B173" s="128"/>
      <c r="C173" s="129"/>
      <c r="D173" s="129"/>
      <c r="E173" s="129"/>
      <c r="F173" s="129"/>
      <c r="G173" s="129"/>
    </row>
    <row r="174" spans="2:7" s="6" customFormat="1" ht="16" x14ac:dyDescent="0.4">
      <c r="B174" s="128"/>
      <c r="C174" s="129"/>
      <c r="D174" s="129"/>
      <c r="E174" s="129"/>
      <c r="F174" s="129"/>
      <c r="G174" s="129"/>
    </row>
    <row r="175" spans="2:7" s="6" customFormat="1" ht="16" x14ac:dyDescent="0.4">
      <c r="B175" s="128"/>
      <c r="C175" s="129"/>
      <c r="D175" s="129"/>
      <c r="E175" s="129"/>
      <c r="F175" s="129"/>
      <c r="G175" s="129"/>
    </row>
    <row r="176" spans="2:7" s="6" customFormat="1" ht="16" x14ac:dyDescent="0.4">
      <c r="B176" s="128"/>
      <c r="C176" s="129"/>
      <c r="D176" s="129"/>
      <c r="E176" s="129"/>
      <c r="F176" s="129"/>
      <c r="G176" s="129"/>
    </row>
    <row r="177" spans="2:7" s="6" customFormat="1" ht="16" x14ac:dyDescent="0.4">
      <c r="B177" s="128"/>
      <c r="C177" s="129"/>
      <c r="D177" s="129"/>
      <c r="E177" s="129"/>
      <c r="F177" s="129"/>
      <c r="G177" s="129"/>
    </row>
    <row r="178" spans="2:7" s="6" customFormat="1" ht="16" x14ac:dyDescent="0.4">
      <c r="B178" s="128"/>
      <c r="C178" s="129"/>
      <c r="D178" s="129"/>
      <c r="E178" s="129"/>
      <c r="F178" s="129"/>
      <c r="G178" s="129"/>
    </row>
    <row r="179" spans="2:7" s="6" customFormat="1" ht="16" x14ac:dyDescent="0.4">
      <c r="B179" s="128"/>
      <c r="C179" s="129"/>
      <c r="D179" s="129"/>
      <c r="E179" s="129"/>
      <c r="F179" s="129"/>
      <c r="G179" s="129"/>
    </row>
    <row r="180" spans="2:7" s="6" customFormat="1" ht="16" x14ac:dyDescent="0.4">
      <c r="B180" s="128"/>
      <c r="C180" s="129"/>
      <c r="D180" s="129"/>
      <c r="E180" s="129"/>
      <c r="F180" s="129"/>
      <c r="G180" s="129"/>
    </row>
    <row r="181" spans="2:7" s="6" customFormat="1" ht="16" x14ac:dyDescent="0.4">
      <c r="B181" s="128"/>
      <c r="C181" s="129"/>
      <c r="D181" s="129"/>
      <c r="E181" s="129"/>
      <c r="F181" s="129"/>
      <c r="G181" s="129"/>
    </row>
    <row r="182" spans="2:7" s="6" customFormat="1" ht="16" x14ac:dyDescent="0.4">
      <c r="B182" s="128"/>
      <c r="C182" s="129"/>
      <c r="D182" s="129"/>
      <c r="E182" s="129"/>
      <c r="F182" s="129"/>
      <c r="G182" s="129"/>
    </row>
    <row r="183" spans="2:7" s="6" customFormat="1" ht="16" x14ac:dyDescent="0.4">
      <c r="B183" s="128"/>
      <c r="C183" s="129"/>
      <c r="D183" s="129"/>
      <c r="E183" s="129"/>
      <c r="F183" s="129"/>
      <c r="G183" s="129"/>
    </row>
    <row r="184" spans="2:7" s="6" customFormat="1" ht="16" x14ac:dyDescent="0.4">
      <c r="B184" s="128"/>
      <c r="C184" s="129"/>
      <c r="D184" s="129"/>
      <c r="E184" s="129"/>
      <c r="F184" s="129"/>
      <c r="G184" s="129"/>
    </row>
    <row r="185" spans="2:7" s="6" customFormat="1" ht="16" x14ac:dyDescent="0.4">
      <c r="B185" s="128"/>
      <c r="C185" s="129"/>
      <c r="D185" s="129"/>
      <c r="E185" s="129"/>
      <c r="F185" s="129"/>
      <c r="G185" s="129"/>
    </row>
    <row r="186" spans="2:7" s="6" customFormat="1" ht="16" x14ac:dyDescent="0.4">
      <c r="B186" s="128"/>
      <c r="C186" s="129"/>
      <c r="D186" s="129"/>
      <c r="E186" s="129"/>
      <c r="F186" s="129"/>
      <c r="G186" s="129"/>
    </row>
    <row r="187" spans="2:7" s="6" customFormat="1" ht="16" x14ac:dyDescent="0.4">
      <c r="B187" s="128"/>
      <c r="C187" s="129"/>
      <c r="D187" s="129"/>
      <c r="E187" s="129"/>
      <c r="F187" s="129"/>
      <c r="G187" s="129"/>
    </row>
    <row r="188" spans="2:7" s="6" customFormat="1" ht="16" x14ac:dyDescent="0.4">
      <c r="B188" s="128"/>
      <c r="C188" s="129"/>
      <c r="D188" s="129"/>
      <c r="E188" s="129"/>
      <c r="F188" s="129"/>
      <c r="G188" s="129"/>
    </row>
    <row r="189" spans="2:7" s="6" customFormat="1" ht="16" x14ac:dyDescent="0.4">
      <c r="B189" s="128"/>
      <c r="C189" s="129"/>
      <c r="D189" s="129"/>
      <c r="E189" s="129"/>
      <c r="F189" s="129"/>
      <c r="G189" s="129"/>
    </row>
    <row r="190" spans="2:7" s="6" customFormat="1" ht="16" x14ac:dyDescent="0.4">
      <c r="B190" s="128"/>
      <c r="C190" s="129"/>
      <c r="D190" s="129"/>
      <c r="E190" s="129"/>
      <c r="F190" s="129"/>
      <c r="G190" s="129"/>
    </row>
    <row r="191" spans="2:7" s="6" customFormat="1" ht="16" x14ac:dyDescent="0.4">
      <c r="B191" s="128"/>
      <c r="C191" s="129"/>
      <c r="D191" s="129"/>
      <c r="E191" s="129"/>
      <c r="F191" s="129"/>
      <c r="G191" s="129"/>
    </row>
    <row r="192" spans="2:7" s="6" customFormat="1" ht="16" x14ac:dyDescent="0.4">
      <c r="B192" s="128"/>
      <c r="C192" s="129"/>
      <c r="D192" s="129"/>
      <c r="E192" s="129"/>
      <c r="F192" s="129"/>
      <c r="G192" s="129"/>
    </row>
    <row r="193" spans="2:7" s="6" customFormat="1" ht="16" x14ac:dyDescent="0.4">
      <c r="B193" s="128"/>
      <c r="C193" s="129"/>
      <c r="D193" s="129"/>
      <c r="E193" s="129"/>
      <c r="F193" s="129"/>
      <c r="G193" s="129"/>
    </row>
    <row r="194" spans="2:7" s="6" customFormat="1" ht="16" x14ac:dyDescent="0.4">
      <c r="B194" s="128"/>
      <c r="C194" s="129"/>
      <c r="D194" s="129"/>
      <c r="E194" s="129"/>
      <c r="F194" s="129"/>
      <c r="G194" s="129"/>
    </row>
    <row r="195" spans="2:7" s="6" customFormat="1" ht="16" x14ac:dyDescent="0.4">
      <c r="B195" s="128"/>
      <c r="C195" s="129"/>
      <c r="D195" s="129"/>
      <c r="E195" s="129"/>
      <c r="F195" s="129"/>
      <c r="G195" s="129"/>
    </row>
    <row r="196" spans="2:7" s="6" customFormat="1" ht="16" x14ac:dyDescent="0.4">
      <c r="B196" s="128"/>
      <c r="C196" s="129"/>
      <c r="D196" s="129"/>
      <c r="E196" s="129"/>
      <c r="F196" s="129"/>
      <c r="G196" s="129"/>
    </row>
    <row r="197" spans="2:7" s="6" customFormat="1" ht="16" x14ac:dyDescent="0.4">
      <c r="B197" s="128"/>
      <c r="C197" s="129"/>
      <c r="D197" s="129"/>
      <c r="E197" s="129"/>
      <c r="F197" s="129"/>
      <c r="G197" s="129"/>
    </row>
    <row r="198" spans="2:7" s="6" customFormat="1" ht="16" x14ac:dyDescent="0.4">
      <c r="B198" s="128"/>
      <c r="C198" s="129"/>
      <c r="D198" s="129"/>
      <c r="E198" s="129"/>
      <c r="F198" s="129"/>
      <c r="G198" s="129"/>
    </row>
    <row r="199" spans="2:7" s="6" customFormat="1" ht="16" x14ac:dyDescent="0.4">
      <c r="B199" s="128"/>
      <c r="C199" s="129"/>
      <c r="D199" s="129"/>
      <c r="E199" s="129"/>
      <c r="F199" s="129"/>
      <c r="G199" s="129"/>
    </row>
    <row r="200" spans="2:7" s="6" customFormat="1" ht="16" x14ac:dyDescent="0.4">
      <c r="B200" s="128"/>
      <c r="C200" s="129"/>
      <c r="D200" s="129"/>
      <c r="E200" s="129"/>
      <c r="F200" s="129"/>
      <c r="G200" s="129"/>
    </row>
    <row r="201" spans="2:7" s="6" customFormat="1" ht="16" x14ac:dyDescent="0.4">
      <c r="B201" s="128"/>
      <c r="C201" s="129"/>
      <c r="D201" s="129"/>
      <c r="E201" s="129"/>
      <c r="F201" s="129"/>
      <c r="G201" s="129"/>
    </row>
    <row r="202" spans="2:7" s="6" customFormat="1" ht="16" x14ac:dyDescent="0.4">
      <c r="B202" s="128"/>
      <c r="C202" s="129"/>
      <c r="D202" s="129"/>
      <c r="E202" s="129"/>
      <c r="F202" s="129"/>
      <c r="G202" s="129"/>
    </row>
    <row r="203" spans="2:7" s="6" customFormat="1" ht="16" x14ac:dyDescent="0.4">
      <c r="B203" s="128"/>
      <c r="C203" s="129"/>
      <c r="D203" s="129"/>
      <c r="E203" s="129"/>
      <c r="F203" s="129"/>
      <c r="G203" s="129"/>
    </row>
    <row r="204" spans="2:7" s="6" customFormat="1" ht="16" x14ac:dyDescent="0.4">
      <c r="B204" s="128"/>
      <c r="C204" s="129"/>
      <c r="D204" s="129"/>
      <c r="E204" s="129"/>
      <c r="F204" s="129"/>
      <c r="G204" s="129"/>
    </row>
    <row r="205" spans="2:7" s="6" customFormat="1" ht="16" x14ac:dyDescent="0.4">
      <c r="B205" s="128"/>
      <c r="C205" s="129"/>
      <c r="D205" s="129"/>
      <c r="E205" s="129"/>
      <c r="F205" s="129"/>
      <c r="G205" s="129"/>
    </row>
    <row r="206" spans="2:7" s="6" customFormat="1" ht="16" x14ac:dyDescent="0.4">
      <c r="B206" s="128"/>
      <c r="C206" s="129"/>
      <c r="D206" s="129"/>
      <c r="E206" s="129"/>
      <c r="F206" s="129"/>
      <c r="G206" s="129"/>
    </row>
    <row r="207" spans="2:7" s="6" customFormat="1" ht="16" x14ac:dyDescent="0.4">
      <c r="B207" s="128"/>
      <c r="C207" s="129"/>
      <c r="D207" s="129"/>
      <c r="E207" s="129"/>
      <c r="F207" s="129"/>
      <c r="G207" s="129"/>
    </row>
    <row r="208" spans="2:7" s="6" customFormat="1" ht="16" x14ac:dyDescent="0.4">
      <c r="B208" s="128"/>
      <c r="C208" s="129"/>
      <c r="D208" s="129"/>
      <c r="E208" s="129"/>
      <c r="F208" s="129"/>
      <c r="G208" s="129"/>
    </row>
    <row r="209" spans="2:7" s="6" customFormat="1" ht="16" x14ac:dyDescent="0.4">
      <c r="B209" s="128"/>
      <c r="C209" s="129"/>
      <c r="D209" s="129"/>
      <c r="E209" s="129"/>
      <c r="F209" s="129"/>
      <c r="G209" s="129"/>
    </row>
    <row r="210" spans="2:7" s="6" customFormat="1" ht="16" x14ac:dyDescent="0.4">
      <c r="B210" s="128"/>
      <c r="C210" s="129"/>
      <c r="D210" s="129"/>
      <c r="E210" s="129"/>
      <c r="F210" s="129"/>
      <c r="G210" s="129"/>
    </row>
    <row r="211" spans="2:7" s="6" customFormat="1" ht="16" x14ac:dyDescent="0.4">
      <c r="B211" s="128"/>
      <c r="C211" s="129"/>
      <c r="D211" s="129"/>
      <c r="E211" s="129"/>
      <c r="F211" s="129"/>
      <c r="G211" s="129"/>
    </row>
    <row r="212" spans="2:7" s="6" customFormat="1" ht="16" x14ac:dyDescent="0.4">
      <c r="B212" s="128"/>
      <c r="C212" s="129"/>
      <c r="D212" s="129"/>
      <c r="E212" s="129"/>
      <c r="F212" s="129"/>
      <c r="G212" s="129"/>
    </row>
    <row r="213" spans="2:7" s="6" customFormat="1" ht="16" x14ac:dyDescent="0.4">
      <c r="B213" s="128"/>
      <c r="C213" s="129"/>
      <c r="D213" s="129"/>
      <c r="E213" s="129"/>
      <c r="F213" s="129"/>
      <c r="G213" s="129"/>
    </row>
    <row r="214" spans="2:7" s="6" customFormat="1" ht="16" x14ac:dyDescent="0.4">
      <c r="B214" s="128"/>
      <c r="C214" s="129"/>
      <c r="D214" s="129"/>
      <c r="E214" s="129"/>
      <c r="F214" s="129"/>
      <c r="G214" s="129"/>
    </row>
    <row r="215" spans="2:7" s="6" customFormat="1" ht="16" x14ac:dyDescent="0.4">
      <c r="B215" s="128"/>
      <c r="C215" s="129"/>
      <c r="D215" s="129"/>
      <c r="E215" s="129"/>
      <c r="F215" s="129"/>
      <c r="G215" s="129"/>
    </row>
    <row r="216" spans="2:7" s="6" customFormat="1" ht="16" x14ac:dyDescent="0.4">
      <c r="B216" s="128"/>
      <c r="C216" s="129"/>
      <c r="D216" s="129"/>
      <c r="E216" s="129"/>
      <c r="F216" s="129"/>
      <c r="G216" s="129"/>
    </row>
    <row r="217" spans="2:7" s="6" customFormat="1" ht="16" x14ac:dyDescent="0.4">
      <c r="B217" s="128"/>
      <c r="C217" s="129"/>
      <c r="D217" s="129"/>
      <c r="E217" s="129"/>
      <c r="F217" s="129"/>
      <c r="G217" s="129"/>
    </row>
    <row r="218" spans="2:7" s="6" customFormat="1" ht="16" x14ac:dyDescent="0.4">
      <c r="B218" s="128"/>
      <c r="C218" s="129"/>
      <c r="D218" s="129"/>
      <c r="E218" s="129"/>
      <c r="F218" s="129"/>
      <c r="G218" s="129"/>
    </row>
    <row r="219" spans="2:7" s="6" customFormat="1" ht="16" x14ac:dyDescent="0.4">
      <c r="B219" s="128"/>
      <c r="C219" s="129"/>
      <c r="D219" s="129"/>
      <c r="E219" s="129"/>
      <c r="F219" s="129"/>
      <c r="G219" s="129"/>
    </row>
    <row r="220" spans="2:7" s="6" customFormat="1" ht="16" x14ac:dyDescent="0.4">
      <c r="B220" s="128"/>
      <c r="C220" s="129"/>
      <c r="D220" s="129"/>
      <c r="E220" s="129"/>
      <c r="F220" s="129"/>
      <c r="G220" s="129"/>
    </row>
    <row r="221" spans="2:7" s="6" customFormat="1" ht="16" x14ac:dyDescent="0.4">
      <c r="B221" s="128"/>
      <c r="C221" s="129"/>
      <c r="D221" s="129"/>
      <c r="E221" s="129"/>
      <c r="F221" s="129"/>
      <c r="G221" s="129"/>
    </row>
    <row r="222" spans="2:7" s="6" customFormat="1" ht="16" x14ac:dyDescent="0.4">
      <c r="B222" s="128"/>
      <c r="C222" s="129"/>
      <c r="D222" s="129"/>
      <c r="E222" s="129"/>
      <c r="F222" s="129"/>
      <c r="G222" s="129"/>
    </row>
    <row r="223" spans="2:7" s="6" customFormat="1" ht="16" x14ac:dyDescent="0.4">
      <c r="B223" s="128"/>
      <c r="C223" s="129"/>
      <c r="D223" s="129"/>
      <c r="E223" s="129"/>
      <c r="F223" s="129"/>
      <c r="G223" s="129"/>
    </row>
    <row r="224" spans="2:7" s="6" customFormat="1" ht="16" x14ac:dyDescent="0.4">
      <c r="B224" s="128"/>
      <c r="C224" s="129"/>
      <c r="D224" s="129"/>
      <c r="E224" s="129"/>
      <c r="F224" s="129"/>
      <c r="G224" s="129"/>
    </row>
    <row r="225" spans="2:7" s="6" customFormat="1" ht="16" x14ac:dyDescent="0.4">
      <c r="B225" s="128"/>
      <c r="C225" s="129"/>
      <c r="D225" s="129"/>
      <c r="E225" s="129"/>
      <c r="F225" s="129"/>
      <c r="G225" s="129"/>
    </row>
    <row r="226" spans="2:7" s="6" customFormat="1" ht="16" x14ac:dyDescent="0.4">
      <c r="B226" s="128"/>
      <c r="C226" s="129"/>
      <c r="D226" s="129"/>
      <c r="E226" s="129"/>
      <c r="F226" s="129"/>
      <c r="G226" s="129"/>
    </row>
    <row r="227" spans="2:7" s="6" customFormat="1" ht="16" x14ac:dyDescent="0.4">
      <c r="B227" s="128"/>
      <c r="C227" s="129"/>
      <c r="D227" s="129"/>
      <c r="E227" s="129"/>
      <c r="F227" s="129"/>
      <c r="G227" s="129"/>
    </row>
    <row r="228" spans="2:7" s="6" customFormat="1" ht="16" x14ac:dyDescent="0.4">
      <c r="B228" s="128"/>
      <c r="C228" s="129"/>
      <c r="D228" s="129"/>
      <c r="E228" s="129"/>
      <c r="F228" s="129"/>
      <c r="G228" s="129"/>
    </row>
    <row r="229" spans="2:7" s="6" customFormat="1" ht="16" x14ac:dyDescent="0.4">
      <c r="B229" s="128"/>
      <c r="C229" s="129"/>
      <c r="D229" s="129"/>
      <c r="E229" s="129"/>
      <c r="F229" s="129"/>
      <c r="G229" s="129"/>
    </row>
    <row r="230" spans="2:7" s="6" customFormat="1" ht="16" x14ac:dyDescent="0.4">
      <c r="B230" s="128"/>
      <c r="C230" s="129"/>
      <c r="D230" s="129"/>
      <c r="E230" s="129"/>
      <c r="F230" s="129"/>
      <c r="G230" s="129"/>
    </row>
    <row r="231" spans="2:7" s="6" customFormat="1" ht="16" x14ac:dyDescent="0.4">
      <c r="B231" s="128"/>
      <c r="C231" s="129"/>
      <c r="D231" s="129"/>
      <c r="E231" s="129"/>
      <c r="F231" s="129"/>
      <c r="G231" s="129"/>
    </row>
    <row r="232" spans="2:7" s="6" customFormat="1" ht="16" x14ac:dyDescent="0.4">
      <c r="B232" s="128"/>
      <c r="C232" s="129"/>
      <c r="D232" s="129"/>
      <c r="E232" s="129"/>
      <c r="F232" s="129"/>
      <c r="G232" s="129"/>
    </row>
    <row r="233" spans="2:7" s="6" customFormat="1" ht="16" x14ac:dyDescent="0.4">
      <c r="B233" s="128"/>
      <c r="C233" s="129"/>
      <c r="D233" s="129"/>
      <c r="E233" s="129"/>
      <c r="F233" s="129"/>
      <c r="G233" s="129"/>
    </row>
    <row r="234" spans="2:7" s="6" customFormat="1" ht="16" x14ac:dyDescent="0.4">
      <c r="B234" s="128"/>
      <c r="C234" s="129"/>
      <c r="D234" s="129"/>
      <c r="E234" s="129"/>
      <c r="F234" s="129"/>
      <c r="G234" s="129"/>
    </row>
    <row r="235" spans="2:7" s="6" customFormat="1" ht="16" x14ac:dyDescent="0.4">
      <c r="B235" s="128"/>
      <c r="C235" s="129"/>
      <c r="D235" s="129"/>
      <c r="E235" s="129"/>
      <c r="F235" s="129"/>
      <c r="G235" s="129"/>
    </row>
    <row r="236" spans="2:7" s="6" customFormat="1" ht="16" x14ac:dyDescent="0.4">
      <c r="B236" s="128"/>
      <c r="C236" s="129"/>
      <c r="D236" s="129"/>
      <c r="E236" s="129"/>
      <c r="F236" s="129"/>
      <c r="G236" s="129"/>
    </row>
    <row r="237" spans="2:7" s="6" customFormat="1" ht="16" x14ac:dyDescent="0.4">
      <c r="B237" s="128"/>
      <c r="C237" s="129"/>
      <c r="D237" s="129"/>
      <c r="E237" s="129"/>
      <c r="F237" s="129"/>
      <c r="G237" s="129"/>
    </row>
    <row r="238" spans="2:7" s="6" customFormat="1" ht="16" x14ac:dyDescent="0.4">
      <c r="B238" s="128"/>
      <c r="C238" s="129"/>
      <c r="D238" s="129"/>
      <c r="E238" s="129"/>
      <c r="F238" s="129"/>
      <c r="G238" s="129"/>
    </row>
    <row r="239" spans="2:7" s="6" customFormat="1" ht="16" x14ac:dyDescent="0.4">
      <c r="B239" s="128"/>
      <c r="C239" s="129"/>
      <c r="D239" s="129"/>
      <c r="E239" s="129"/>
      <c r="F239" s="129"/>
      <c r="G239" s="129"/>
    </row>
    <row r="240" spans="2:7" s="6" customFormat="1" ht="16" x14ac:dyDescent="0.4">
      <c r="B240" s="128"/>
      <c r="C240" s="129"/>
      <c r="D240" s="129"/>
      <c r="E240" s="129"/>
      <c r="F240" s="129"/>
      <c r="G240" s="129"/>
    </row>
    <row r="241" spans="2:7" s="6" customFormat="1" ht="16" x14ac:dyDescent="0.4">
      <c r="B241" s="128"/>
      <c r="C241" s="129"/>
      <c r="D241" s="129"/>
      <c r="E241" s="129"/>
      <c r="F241" s="129"/>
      <c r="G241" s="129"/>
    </row>
    <row r="242" spans="2:7" s="6" customFormat="1" ht="16" x14ac:dyDescent="0.4">
      <c r="B242" s="128"/>
      <c r="C242" s="129"/>
      <c r="D242" s="129"/>
      <c r="E242" s="129"/>
      <c r="F242" s="129"/>
      <c r="G242" s="129"/>
    </row>
    <row r="243" spans="2:7" s="6" customFormat="1" ht="16" x14ac:dyDescent="0.4">
      <c r="B243" s="128"/>
      <c r="C243" s="129"/>
      <c r="D243" s="129"/>
      <c r="E243" s="129"/>
      <c r="F243" s="129"/>
      <c r="G243" s="129"/>
    </row>
    <row r="244" spans="2:7" s="6" customFormat="1" ht="16" x14ac:dyDescent="0.4">
      <c r="B244" s="128"/>
      <c r="C244" s="129"/>
      <c r="D244" s="129"/>
      <c r="E244" s="129"/>
      <c r="F244" s="129"/>
      <c r="G244" s="129"/>
    </row>
    <row r="245" spans="2:7" s="6" customFormat="1" ht="16" x14ac:dyDescent="0.4">
      <c r="B245" s="128"/>
      <c r="C245" s="129"/>
      <c r="D245" s="129"/>
      <c r="E245" s="129"/>
      <c r="F245" s="129"/>
      <c r="G245" s="129"/>
    </row>
    <row r="246" spans="2:7" s="6" customFormat="1" ht="16" x14ac:dyDescent="0.4">
      <c r="B246" s="128"/>
      <c r="C246" s="129"/>
      <c r="D246" s="129"/>
      <c r="E246" s="129"/>
      <c r="F246" s="129"/>
      <c r="G246" s="129"/>
    </row>
    <row r="247" spans="2:7" s="6" customFormat="1" ht="16" x14ac:dyDescent="0.4">
      <c r="B247" s="128"/>
      <c r="C247" s="129"/>
      <c r="D247" s="129"/>
      <c r="E247" s="129"/>
      <c r="F247" s="129"/>
      <c r="G247" s="129"/>
    </row>
    <row r="248" spans="2:7" s="6" customFormat="1" ht="16" x14ac:dyDescent="0.4">
      <c r="B248" s="128"/>
      <c r="C248" s="129"/>
      <c r="D248" s="129"/>
      <c r="E248" s="129"/>
      <c r="F248" s="129"/>
      <c r="G248" s="129"/>
    </row>
    <row r="249" spans="2:7" s="6" customFormat="1" ht="16" x14ac:dyDescent="0.4">
      <c r="B249" s="128"/>
      <c r="C249" s="129"/>
      <c r="D249" s="129"/>
      <c r="E249" s="129"/>
      <c r="F249" s="129"/>
      <c r="G249" s="129"/>
    </row>
    <row r="250" spans="2:7" s="6" customFormat="1" ht="16" x14ac:dyDescent="0.4">
      <c r="B250" s="128"/>
      <c r="C250" s="129"/>
      <c r="D250" s="129"/>
      <c r="E250" s="129"/>
      <c r="F250" s="129"/>
      <c r="G250" s="129"/>
    </row>
    <row r="251" spans="2:7" s="6" customFormat="1" ht="16" x14ac:dyDescent="0.4">
      <c r="B251" s="128"/>
      <c r="C251" s="129"/>
      <c r="D251" s="129"/>
      <c r="E251" s="129"/>
      <c r="F251" s="129"/>
      <c r="G251" s="129"/>
    </row>
    <row r="252" spans="2:7" s="6" customFormat="1" ht="16" x14ac:dyDescent="0.4">
      <c r="B252" s="128"/>
      <c r="C252" s="129"/>
      <c r="D252" s="129"/>
      <c r="E252" s="129"/>
      <c r="F252" s="129"/>
      <c r="G252" s="129"/>
    </row>
    <row r="253" spans="2:7" s="6" customFormat="1" ht="16" x14ac:dyDescent="0.4">
      <c r="B253" s="128"/>
      <c r="C253" s="129"/>
      <c r="D253" s="129"/>
      <c r="E253" s="129"/>
      <c r="F253" s="129"/>
      <c r="G253" s="129"/>
    </row>
    <row r="254" spans="2:7" s="6" customFormat="1" ht="16" x14ac:dyDescent="0.4">
      <c r="B254" s="128"/>
      <c r="C254" s="129"/>
      <c r="D254" s="129"/>
      <c r="E254" s="129"/>
      <c r="F254" s="129"/>
      <c r="G254" s="129"/>
    </row>
    <row r="255" spans="2:7" s="6" customFormat="1" ht="16" x14ac:dyDescent="0.4">
      <c r="B255" s="128"/>
      <c r="C255" s="129"/>
      <c r="D255" s="129"/>
      <c r="E255" s="129"/>
      <c r="F255" s="129"/>
      <c r="G255" s="129"/>
    </row>
    <row r="256" spans="2:7" s="6" customFormat="1" ht="16" x14ac:dyDescent="0.4">
      <c r="B256" s="128"/>
      <c r="C256" s="129"/>
      <c r="D256" s="129"/>
      <c r="E256" s="129"/>
      <c r="F256" s="129"/>
      <c r="G256" s="129"/>
    </row>
    <row r="257" spans="2:7" s="6" customFormat="1" ht="16" x14ac:dyDescent="0.4">
      <c r="B257" s="128"/>
      <c r="C257" s="129"/>
      <c r="D257" s="129"/>
      <c r="E257" s="129"/>
      <c r="F257" s="129"/>
      <c r="G257" s="129"/>
    </row>
    <row r="258" spans="2:7" s="6" customFormat="1" ht="16" x14ac:dyDescent="0.4">
      <c r="B258" s="128"/>
      <c r="C258" s="129"/>
      <c r="D258" s="129"/>
      <c r="E258" s="129"/>
      <c r="F258" s="129"/>
      <c r="G258" s="129"/>
    </row>
    <row r="259" spans="2:7" s="6" customFormat="1" ht="16" x14ac:dyDescent="0.4">
      <c r="B259" s="128"/>
      <c r="C259" s="129"/>
      <c r="D259" s="129"/>
      <c r="E259" s="129"/>
      <c r="F259" s="129"/>
      <c r="G259" s="129"/>
    </row>
    <row r="260" spans="2:7" s="6" customFormat="1" ht="16" x14ac:dyDescent="0.4">
      <c r="B260" s="128"/>
      <c r="C260" s="129"/>
      <c r="D260" s="129"/>
      <c r="E260" s="129"/>
      <c r="F260" s="129"/>
      <c r="G260" s="129"/>
    </row>
    <row r="261" spans="2:7" s="6" customFormat="1" ht="16" x14ac:dyDescent="0.4">
      <c r="B261" s="128"/>
      <c r="C261" s="129"/>
      <c r="D261" s="129"/>
      <c r="E261" s="129"/>
      <c r="F261" s="129"/>
      <c r="G261" s="129"/>
    </row>
    <row r="262" spans="2:7" s="6" customFormat="1" ht="16" x14ac:dyDescent="0.4">
      <c r="B262" s="128"/>
      <c r="C262" s="129"/>
      <c r="D262" s="129"/>
      <c r="E262" s="129"/>
      <c r="F262" s="129"/>
      <c r="G262" s="129"/>
    </row>
    <row r="263" spans="2:7" s="6" customFormat="1" ht="16" x14ac:dyDescent="0.4">
      <c r="B263" s="128"/>
      <c r="C263" s="129"/>
      <c r="D263" s="129"/>
      <c r="E263" s="129"/>
      <c r="F263" s="129"/>
      <c r="G263" s="129"/>
    </row>
    <row r="264" spans="2:7" s="6" customFormat="1" ht="16" x14ac:dyDescent="0.4">
      <c r="B264" s="128"/>
      <c r="C264" s="129"/>
      <c r="D264" s="129"/>
      <c r="E264" s="129"/>
      <c r="F264" s="129"/>
      <c r="G264" s="129"/>
    </row>
    <row r="265" spans="2:7" s="6" customFormat="1" ht="16" x14ac:dyDescent="0.4">
      <c r="B265" s="128"/>
      <c r="C265" s="129"/>
      <c r="D265" s="129"/>
      <c r="E265" s="129"/>
      <c r="F265" s="129"/>
      <c r="G265" s="129"/>
    </row>
    <row r="266" spans="2:7" s="6" customFormat="1" ht="16" x14ac:dyDescent="0.4">
      <c r="B266" s="128"/>
      <c r="C266" s="129"/>
      <c r="D266" s="129"/>
      <c r="E266" s="129"/>
      <c r="F266" s="129"/>
      <c r="G266" s="129"/>
    </row>
    <row r="267" spans="2:7" s="6" customFormat="1" ht="16" x14ac:dyDescent="0.4">
      <c r="B267" s="128"/>
      <c r="C267" s="129"/>
      <c r="D267" s="129"/>
      <c r="E267" s="129"/>
      <c r="F267" s="129"/>
      <c r="G267" s="129"/>
    </row>
    <row r="268" spans="2:7" s="6" customFormat="1" ht="16" x14ac:dyDescent="0.4">
      <c r="B268" s="128"/>
      <c r="C268" s="129"/>
      <c r="D268" s="129"/>
      <c r="E268" s="129"/>
      <c r="F268" s="129"/>
      <c r="G268" s="129"/>
    </row>
    <row r="269" spans="2:7" s="6" customFormat="1" ht="16" x14ac:dyDescent="0.4">
      <c r="B269" s="128"/>
      <c r="C269" s="129"/>
      <c r="D269" s="129"/>
      <c r="E269" s="129"/>
      <c r="F269" s="129"/>
      <c r="G269" s="129"/>
    </row>
    <row r="270" spans="2:7" s="6" customFormat="1" ht="16" x14ac:dyDescent="0.4">
      <c r="B270" s="128"/>
      <c r="C270" s="129"/>
      <c r="D270" s="129"/>
      <c r="E270" s="129"/>
      <c r="F270" s="129"/>
      <c r="G270" s="129"/>
    </row>
    <row r="271" spans="2:7" s="6" customFormat="1" ht="16" x14ac:dyDescent="0.4">
      <c r="B271" s="128"/>
      <c r="C271" s="129"/>
      <c r="D271" s="129"/>
      <c r="E271" s="129"/>
      <c r="F271" s="129"/>
      <c r="G271" s="129"/>
    </row>
    <row r="272" spans="2:7" s="6" customFormat="1" ht="16" x14ac:dyDescent="0.4">
      <c r="B272" s="128"/>
      <c r="C272" s="129"/>
      <c r="D272" s="129"/>
      <c r="E272" s="129"/>
      <c r="F272" s="129"/>
      <c r="G272" s="129"/>
    </row>
    <row r="273" spans="2:7" s="6" customFormat="1" ht="16" x14ac:dyDescent="0.4">
      <c r="B273" s="128"/>
      <c r="C273" s="129"/>
      <c r="D273" s="129"/>
      <c r="E273" s="129"/>
      <c r="F273" s="129"/>
      <c r="G273" s="129"/>
    </row>
    <row r="274" spans="2:7" s="6" customFormat="1" ht="16" x14ac:dyDescent="0.4">
      <c r="B274" s="128"/>
      <c r="C274" s="129"/>
      <c r="D274" s="129"/>
      <c r="E274" s="129"/>
      <c r="F274" s="129"/>
      <c r="G274" s="129"/>
    </row>
    <row r="275" spans="2:7" s="6" customFormat="1" ht="16" x14ac:dyDescent="0.4">
      <c r="B275" s="128"/>
      <c r="C275" s="129"/>
      <c r="D275" s="129"/>
      <c r="E275" s="129"/>
      <c r="F275" s="129"/>
      <c r="G275" s="129"/>
    </row>
    <row r="276" spans="2:7" s="6" customFormat="1" ht="16" x14ac:dyDescent="0.4">
      <c r="B276" s="128"/>
      <c r="C276" s="129"/>
      <c r="D276" s="129"/>
      <c r="E276" s="129"/>
      <c r="F276" s="129"/>
      <c r="G276" s="129"/>
    </row>
    <row r="277" spans="2:7" s="6" customFormat="1" ht="16" x14ac:dyDescent="0.4">
      <c r="B277" s="128"/>
      <c r="C277" s="129"/>
      <c r="D277" s="129"/>
      <c r="E277" s="129"/>
      <c r="F277" s="129"/>
      <c r="G277" s="129"/>
    </row>
    <row r="278" spans="2:7" s="6" customFormat="1" ht="16" x14ac:dyDescent="0.4">
      <c r="B278" s="128"/>
      <c r="C278" s="129"/>
      <c r="D278" s="129"/>
      <c r="E278" s="129"/>
      <c r="F278" s="129"/>
      <c r="G278" s="129"/>
    </row>
    <row r="279" spans="2:7" s="6" customFormat="1" ht="16" x14ac:dyDescent="0.4">
      <c r="B279" s="128"/>
      <c r="C279" s="129"/>
      <c r="D279" s="129"/>
      <c r="E279" s="129"/>
      <c r="F279" s="129"/>
      <c r="G279" s="129"/>
    </row>
    <row r="280" spans="2:7" s="6" customFormat="1" ht="16" x14ac:dyDescent="0.4">
      <c r="B280" s="128"/>
      <c r="C280" s="129"/>
      <c r="D280" s="129"/>
      <c r="E280" s="129"/>
      <c r="F280" s="129"/>
      <c r="G280" s="129"/>
    </row>
    <row r="281" spans="2:7" s="6" customFormat="1" ht="16" x14ac:dyDescent="0.4">
      <c r="B281" s="128"/>
      <c r="C281" s="129"/>
      <c r="D281" s="129"/>
      <c r="E281" s="129"/>
      <c r="F281" s="129"/>
      <c r="G281" s="129"/>
    </row>
    <row r="282" spans="2:7" s="6" customFormat="1" ht="16" x14ac:dyDescent="0.4">
      <c r="B282" s="128"/>
      <c r="C282" s="129"/>
      <c r="D282" s="129"/>
      <c r="E282" s="129"/>
      <c r="F282" s="129"/>
      <c r="G282" s="129"/>
    </row>
    <row r="283" spans="2:7" s="6" customFormat="1" ht="16" x14ac:dyDescent="0.4">
      <c r="B283" s="128"/>
      <c r="C283" s="129"/>
      <c r="D283" s="129"/>
      <c r="E283" s="129"/>
      <c r="F283" s="129"/>
      <c r="G283" s="129"/>
    </row>
    <row r="284" spans="2:7" s="6" customFormat="1" ht="16" x14ac:dyDescent="0.4">
      <c r="B284" s="128"/>
      <c r="C284" s="129"/>
      <c r="D284" s="129"/>
      <c r="E284" s="129"/>
      <c r="F284" s="129"/>
      <c r="G284" s="129"/>
    </row>
    <row r="285" spans="2:7" s="6" customFormat="1" ht="16" x14ac:dyDescent="0.4">
      <c r="B285" s="128"/>
      <c r="C285" s="129"/>
      <c r="D285" s="129"/>
      <c r="E285" s="129"/>
      <c r="F285" s="129"/>
      <c r="G285" s="129"/>
    </row>
    <row r="286" spans="2:7" s="6" customFormat="1" ht="16" x14ac:dyDescent="0.4">
      <c r="B286" s="128"/>
      <c r="C286" s="129"/>
      <c r="D286" s="129"/>
      <c r="E286" s="129"/>
      <c r="F286" s="129"/>
      <c r="G286" s="129"/>
    </row>
    <row r="287" spans="2:7" s="6" customFormat="1" ht="16" x14ac:dyDescent="0.4">
      <c r="B287" s="128"/>
      <c r="C287" s="129"/>
      <c r="D287" s="129"/>
      <c r="E287" s="129"/>
      <c r="F287" s="129"/>
      <c r="G287" s="129"/>
    </row>
    <row r="288" spans="2:7" s="6" customFormat="1" ht="16" x14ac:dyDescent="0.4">
      <c r="B288" s="128"/>
      <c r="C288" s="129"/>
      <c r="D288" s="129"/>
      <c r="E288" s="129"/>
      <c r="F288" s="129"/>
      <c r="G288" s="129"/>
    </row>
    <row r="289" spans="2:7" s="6" customFormat="1" ht="16" x14ac:dyDescent="0.4">
      <c r="B289" s="128"/>
      <c r="C289" s="129"/>
      <c r="D289" s="129"/>
      <c r="E289" s="129"/>
      <c r="F289" s="129"/>
      <c r="G289" s="129"/>
    </row>
    <row r="290" spans="2:7" s="6" customFormat="1" ht="16" x14ac:dyDescent="0.4">
      <c r="B290" s="128"/>
      <c r="C290" s="129"/>
      <c r="D290" s="129"/>
      <c r="E290" s="129"/>
      <c r="F290" s="129"/>
      <c r="G290" s="129"/>
    </row>
    <row r="291" spans="2:7" s="6" customFormat="1" ht="16" x14ac:dyDescent="0.4">
      <c r="B291" s="128"/>
      <c r="C291" s="129"/>
      <c r="D291" s="129"/>
      <c r="E291" s="129"/>
      <c r="F291" s="129"/>
      <c r="G291" s="129"/>
    </row>
    <row r="292" spans="2:7" s="6" customFormat="1" ht="16" x14ac:dyDescent="0.4">
      <c r="B292" s="128"/>
      <c r="C292" s="129"/>
      <c r="D292" s="129"/>
      <c r="E292" s="129"/>
      <c r="F292" s="129"/>
      <c r="G292" s="129"/>
    </row>
    <row r="293" spans="2:7" s="6" customFormat="1" ht="16" x14ac:dyDescent="0.4">
      <c r="B293" s="128"/>
      <c r="C293" s="129"/>
      <c r="D293" s="129"/>
      <c r="E293" s="129"/>
      <c r="F293" s="129"/>
      <c r="G293" s="129"/>
    </row>
    <row r="294" spans="2:7" s="6" customFormat="1" ht="16" x14ac:dyDescent="0.4">
      <c r="B294" s="128"/>
      <c r="C294" s="129"/>
      <c r="D294" s="129"/>
      <c r="E294" s="129"/>
      <c r="F294" s="129"/>
      <c r="G294" s="129"/>
    </row>
    <row r="295" spans="2:7" s="6" customFormat="1" ht="16" x14ac:dyDescent="0.4">
      <c r="B295" s="128"/>
      <c r="C295" s="129"/>
      <c r="D295" s="129"/>
      <c r="E295" s="129"/>
      <c r="F295" s="129"/>
      <c r="G295" s="129"/>
    </row>
    <row r="296" spans="2:7" s="6" customFormat="1" ht="16" x14ac:dyDescent="0.4">
      <c r="B296" s="128"/>
      <c r="C296" s="129"/>
      <c r="D296" s="129"/>
      <c r="E296" s="129"/>
      <c r="F296" s="129"/>
      <c r="G296" s="129"/>
    </row>
    <row r="297" spans="2:7" s="6" customFormat="1" ht="16" x14ac:dyDescent="0.4">
      <c r="B297" s="128"/>
      <c r="C297" s="129"/>
      <c r="D297" s="129"/>
      <c r="E297" s="129"/>
      <c r="F297" s="129"/>
      <c r="G297" s="129"/>
    </row>
    <row r="298" spans="2:7" s="6" customFormat="1" ht="16" x14ac:dyDescent="0.4">
      <c r="B298" s="128"/>
      <c r="C298" s="129"/>
      <c r="D298" s="129"/>
      <c r="E298" s="129"/>
      <c r="F298" s="129"/>
      <c r="G298" s="129"/>
    </row>
    <row r="299" spans="2:7" s="6" customFormat="1" ht="16" x14ac:dyDescent="0.4">
      <c r="B299" s="128"/>
      <c r="C299" s="129"/>
      <c r="D299" s="129"/>
      <c r="E299" s="129"/>
      <c r="F299" s="129"/>
      <c r="G299" s="129"/>
    </row>
    <row r="300" spans="2:7" s="6" customFormat="1" ht="16" x14ac:dyDescent="0.4">
      <c r="B300" s="128"/>
      <c r="C300" s="129"/>
      <c r="D300" s="129"/>
      <c r="E300" s="129"/>
      <c r="F300" s="129"/>
      <c r="G300" s="129"/>
    </row>
    <row r="301" spans="2:7" s="6" customFormat="1" ht="16" x14ac:dyDescent="0.4">
      <c r="B301" s="128"/>
      <c r="C301" s="129"/>
      <c r="D301" s="129"/>
      <c r="E301" s="129"/>
      <c r="F301" s="129"/>
      <c r="G301" s="129"/>
    </row>
    <row r="302" spans="2:7" s="6" customFormat="1" ht="16" x14ac:dyDescent="0.4">
      <c r="B302" s="128"/>
      <c r="C302" s="129"/>
      <c r="D302" s="129"/>
      <c r="E302" s="129"/>
      <c r="F302" s="129"/>
      <c r="G302" s="129"/>
    </row>
    <row r="303" spans="2:7" s="6" customFormat="1" ht="16" x14ac:dyDescent="0.4">
      <c r="B303" s="128"/>
      <c r="C303" s="129"/>
      <c r="D303" s="129"/>
      <c r="E303" s="129"/>
      <c r="F303" s="129"/>
      <c r="G303" s="129"/>
    </row>
    <row r="304" spans="2:7" s="6" customFormat="1" ht="16" x14ac:dyDescent="0.4">
      <c r="B304" s="128"/>
      <c r="C304" s="129"/>
      <c r="D304" s="129"/>
      <c r="E304" s="129"/>
      <c r="F304" s="129"/>
      <c r="G304" s="129"/>
    </row>
    <row r="305" spans="2:7" s="6" customFormat="1" ht="16" x14ac:dyDescent="0.4">
      <c r="B305" s="128"/>
      <c r="C305" s="129"/>
      <c r="D305" s="129"/>
      <c r="E305" s="129"/>
      <c r="F305" s="129"/>
      <c r="G305" s="129"/>
    </row>
    <row r="306" spans="2:7" s="6" customFormat="1" ht="16" x14ac:dyDescent="0.4">
      <c r="B306" s="128"/>
      <c r="C306" s="129"/>
      <c r="D306" s="129"/>
      <c r="E306" s="129"/>
      <c r="F306" s="129"/>
      <c r="G306" s="129"/>
    </row>
    <row r="307" spans="2:7" s="6" customFormat="1" ht="16" x14ac:dyDescent="0.4">
      <c r="B307" s="128"/>
      <c r="C307" s="129"/>
      <c r="D307" s="129"/>
      <c r="E307" s="129"/>
      <c r="F307" s="129"/>
      <c r="G307" s="129"/>
    </row>
    <row r="308" spans="2:7" s="6" customFormat="1" ht="16" x14ac:dyDescent="0.4">
      <c r="B308" s="128"/>
      <c r="C308" s="129"/>
      <c r="D308" s="129"/>
      <c r="E308" s="129"/>
      <c r="F308" s="129"/>
      <c r="G308" s="129"/>
    </row>
    <row r="309" spans="2:7" s="6" customFormat="1" ht="16" x14ac:dyDescent="0.4">
      <c r="B309" s="128"/>
      <c r="C309" s="129"/>
      <c r="D309" s="129"/>
      <c r="E309" s="129"/>
      <c r="F309" s="129"/>
      <c r="G309" s="129"/>
    </row>
    <row r="310" spans="2:7" s="6" customFormat="1" ht="16" x14ac:dyDescent="0.4">
      <c r="B310" s="128"/>
      <c r="C310" s="129"/>
      <c r="D310" s="129"/>
      <c r="E310" s="129"/>
      <c r="F310" s="129"/>
      <c r="G310" s="129"/>
    </row>
    <row r="311" spans="2:7" s="6" customFormat="1" ht="16" x14ac:dyDescent="0.4">
      <c r="B311" s="128"/>
      <c r="C311" s="129"/>
      <c r="D311" s="129"/>
      <c r="E311" s="129"/>
      <c r="F311" s="129"/>
      <c r="G311" s="129"/>
    </row>
    <row r="312" spans="2:7" s="6" customFormat="1" ht="16" x14ac:dyDescent="0.4">
      <c r="B312" s="128"/>
      <c r="C312" s="129"/>
      <c r="D312" s="129"/>
      <c r="E312" s="129"/>
      <c r="F312" s="129"/>
      <c r="G312" s="129"/>
    </row>
    <row r="313" spans="2:7" s="6" customFormat="1" ht="16" x14ac:dyDescent="0.4">
      <c r="B313" s="128"/>
      <c r="C313" s="129"/>
      <c r="D313" s="129"/>
      <c r="E313" s="129"/>
      <c r="F313" s="129"/>
      <c r="G313" s="129"/>
    </row>
    <row r="314" spans="2:7" s="6" customFormat="1" ht="16" x14ac:dyDescent="0.4">
      <c r="B314" s="128"/>
      <c r="C314" s="129"/>
      <c r="D314" s="129"/>
      <c r="E314" s="129"/>
      <c r="F314" s="129"/>
      <c r="G314" s="129"/>
    </row>
    <row r="315" spans="2:7" s="6" customFormat="1" ht="16" x14ac:dyDescent="0.4">
      <c r="B315" s="128"/>
      <c r="C315" s="129"/>
      <c r="D315" s="129"/>
      <c r="E315" s="129"/>
      <c r="F315" s="129"/>
      <c r="G315" s="129"/>
    </row>
    <row r="316" spans="2:7" s="6" customFormat="1" ht="16" x14ac:dyDescent="0.4">
      <c r="B316" s="128"/>
      <c r="C316" s="129"/>
      <c r="D316" s="129"/>
      <c r="E316" s="129"/>
      <c r="F316" s="129"/>
      <c r="G316" s="129"/>
    </row>
    <row r="317" spans="2:7" s="6" customFormat="1" ht="16" x14ac:dyDescent="0.4">
      <c r="B317" s="128"/>
      <c r="C317" s="129"/>
      <c r="D317" s="129"/>
      <c r="E317" s="129"/>
      <c r="F317" s="129"/>
      <c r="G317" s="129"/>
    </row>
    <row r="318" spans="2:7" s="6" customFormat="1" ht="16" x14ac:dyDescent="0.4">
      <c r="B318" s="128"/>
      <c r="C318" s="129"/>
      <c r="D318" s="129"/>
      <c r="E318" s="129"/>
      <c r="F318" s="129"/>
      <c r="G318" s="129"/>
    </row>
    <row r="319" spans="2:7" s="6" customFormat="1" ht="16" x14ac:dyDescent="0.4">
      <c r="B319" s="128"/>
      <c r="C319" s="129"/>
      <c r="D319" s="129"/>
      <c r="E319" s="129"/>
      <c r="F319" s="129"/>
      <c r="G319" s="129"/>
    </row>
    <row r="320" spans="2:7" s="6" customFormat="1" ht="16" x14ac:dyDescent="0.4">
      <c r="B320" s="128"/>
      <c r="C320" s="129"/>
      <c r="D320" s="129"/>
      <c r="E320" s="129"/>
      <c r="F320" s="129"/>
      <c r="G320" s="129"/>
    </row>
    <row r="321" spans="2:7" s="6" customFormat="1" ht="16" x14ac:dyDescent="0.4">
      <c r="B321" s="128"/>
      <c r="C321" s="129"/>
      <c r="D321" s="129"/>
      <c r="E321" s="129"/>
      <c r="F321" s="129"/>
      <c r="G321" s="129"/>
    </row>
    <row r="322" spans="2:7" s="6" customFormat="1" ht="16" x14ac:dyDescent="0.4">
      <c r="B322" s="128"/>
      <c r="C322" s="129"/>
      <c r="D322" s="129"/>
      <c r="E322" s="129"/>
      <c r="F322" s="129"/>
      <c r="G322" s="129"/>
    </row>
    <row r="323" spans="2:7" s="6" customFormat="1" ht="16" x14ac:dyDescent="0.4">
      <c r="B323" s="128"/>
      <c r="C323" s="129"/>
      <c r="D323" s="129"/>
      <c r="E323" s="129"/>
      <c r="F323" s="129"/>
      <c r="G323" s="129"/>
    </row>
    <row r="324" spans="2:7" s="6" customFormat="1" ht="16" x14ac:dyDescent="0.4">
      <c r="B324" s="128"/>
      <c r="C324" s="129"/>
      <c r="D324" s="129"/>
      <c r="E324" s="129"/>
      <c r="F324" s="129"/>
      <c r="G324" s="129"/>
    </row>
    <row r="325" spans="2:7" s="6" customFormat="1" ht="16" x14ac:dyDescent="0.4">
      <c r="B325" s="128"/>
      <c r="C325" s="129"/>
      <c r="D325" s="129"/>
      <c r="E325" s="129"/>
      <c r="F325" s="129"/>
      <c r="G325" s="129"/>
    </row>
    <row r="326" spans="2:7" s="6" customFormat="1" ht="16" x14ac:dyDescent="0.4">
      <c r="B326" s="128"/>
      <c r="C326" s="129"/>
      <c r="D326" s="129"/>
      <c r="E326" s="129"/>
      <c r="F326" s="129"/>
      <c r="G326" s="129"/>
    </row>
    <row r="327" spans="2:7" s="6" customFormat="1" ht="16" x14ac:dyDescent="0.4">
      <c r="B327" s="128"/>
      <c r="C327" s="129"/>
      <c r="D327" s="129"/>
      <c r="E327" s="129"/>
      <c r="F327" s="129"/>
      <c r="G327" s="129"/>
    </row>
    <row r="328" spans="2:7" s="6" customFormat="1" ht="16" x14ac:dyDescent="0.4">
      <c r="B328" s="128"/>
      <c r="C328" s="129"/>
      <c r="D328" s="129"/>
      <c r="E328" s="129"/>
      <c r="F328" s="129"/>
      <c r="G328" s="129"/>
    </row>
    <row r="329" spans="2:7" s="6" customFormat="1" ht="16" x14ac:dyDescent="0.4">
      <c r="B329" s="128"/>
      <c r="C329" s="129"/>
      <c r="D329" s="129"/>
      <c r="E329" s="129"/>
      <c r="F329" s="129"/>
      <c r="G329" s="129"/>
    </row>
    <row r="330" spans="2:7" s="6" customFormat="1" ht="16" x14ac:dyDescent="0.4">
      <c r="B330" s="128"/>
      <c r="C330" s="129"/>
      <c r="D330" s="129"/>
      <c r="E330" s="129"/>
      <c r="F330" s="129"/>
      <c r="G330" s="129"/>
    </row>
    <row r="331" spans="2:7" s="6" customFormat="1" ht="16" x14ac:dyDescent="0.4">
      <c r="B331" s="128"/>
      <c r="C331" s="129"/>
      <c r="D331" s="129"/>
      <c r="E331" s="129"/>
      <c r="F331" s="129"/>
      <c r="G331" s="129"/>
    </row>
    <row r="332" spans="2:7" s="6" customFormat="1" ht="16" x14ac:dyDescent="0.4">
      <c r="B332" s="128"/>
      <c r="C332" s="129"/>
      <c r="D332" s="129"/>
      <c r="E332" s="129"/>
      <c r="F332" s="129"/>
      <c r="G332" s="129"/>
    </row>
    <row r="333" spans="2:7" s="6" customFormat="1" ht="16" x14ac:dyDescent="0.4">
      <c r="B333" s="128"/>
      <c r="C333" s="129"/>
      <c r="D333" s="129"/>
      <c r="E333" s="129"/>
      <c r="F333" s="129"/>
      <c r="G333" s="129"/>
    </row>
    <row r="334" spans="2:7" s="6" customFormat="1" ht="16" x14ac:dyDescent="0.4">
      <c r="B334" s="128"/>
      <c r="C334" s="129"/>
      <c r="D334" s="129"/>
      <c r="E334" s="129"/>
      <c r="F334" s="129"/>
      <c r="G334" s="129"/>
    </row>
    <row r="335" spans="2:7" s="6" customFormat="1" ht="16" x14ac:dyDescent="0.4">
      <c r="B335" s="128"/>
      <c r="C335" s="129"/>
      <c r="D335" s="129"/>
      <c r="E335" s="129"/>
      <c r="F335" s="129"/>
      <c r="G335" s="129"/>
    </row>
    <row r="336" spans="2:7" s="6" customFormat="1" ht="16" x14ac:dyDescent="0.4">
      <c r="B336" s="128"/>
      <c r="C336" s="129"/>
      <c r="D336" s="129"/>
      <c r="E336" s="129"/>
      <c r="F336" s="129"/>
      <c r="G336" s="129"/>
    </row>
    <row r="337" spans="2:7" s="6" customFormat="1" ht="16" x14ac:dyDescent="0.4">
      <c r="B337" s="128"/>
      <c r="C337" s="129"/>
      <c r="D337" s="129"/>
      <c r="E337" s="129"/>
      <c r="F337" s="129"/>
      <c r="G337" s="129"/>
    </row>
    <row r="338" spans="2:7" s="6" customFormat="1" ht="16" x14ac:dyDescent="0.4">
      <c r="B338" s="128"/>
      <c r="C338" s="129"/>
      <c r="D338" s="129"/>
      <c r="E338" s="129"/>
      <c r="F338" s="129"/>
      <c r="G338" s="129"/>
    </row>
    <row r="339" spans="2:7" s="6" customFormat="1" ht="16" x14ac:dyDescent="0.4">
      <c r="B339" s="128"/>
      <c r="C339" s="129"/>
      <c r="D339" s="129"/>
      <c r="E339" s="129"/>
      <c r="F339" s="129"/>
      <c r="G339" s="129"/>
    </row>
    <row r="340" spans="2:7" s="6" customFormat="1" ht="16" x14ac:dyDescent="0.4">
      <c r="B340" s="128"/>
      <c r="C340" s="129"/>
      <c r="D340" s="129"/>
      <c r="E340" s="129"/>
      <c r="F340" s="129"/>
      <c r="G340" s="129"/>
    </row>
    <row r="341" spans="2:7" s="6" customFormat="1" ht="16" x14ac:dyDescent="0.4">
      <c r="B341" s="128"/>
      <c r="C341" s="129"/>
      <c r="D341" s="129"/>
      <c r="E341" s="129"/>
      <c r="F341" s="129"/>
      <c r="G341" s="129"/>
    </row>
    <row r="342" spans="2:7" s="6" customFormat="1" ht="16" x14ac:dyDescent="0.4">
      <c r="B342" s="128"/>
      <c r="C342" s="129"/>
      <c r="D342" s="129"/>
      <c r="E342" s="129"/>
      <c r="F342" s="129"/>
      <c r="G342" s="129"/>
    </row>
    <row r="343" spans="2:7" s="6" customFormat="1" ht="16" x14ac:dyDescent="0.4">
      <c r="B343" s="128"/>
      <c r="C343" s="129"/>
      <c r="D343" s="129"/>
      <c r="E343" s="129"/>
      <c r="F343" s="129"/>
      <c r="G343" s="129"/>
    </row>
    <row r="344" spans="2:7" s="6" customFormat="1" ht="16" x14ac:dyDescent="0.4">
      <c r="B344" s="128"/>
      <c r="C344" s="129"/>
      <c r="D344" s="129"/>
      <c r="E344" s="129"/>
      <c r="F344" s="129"/>
      <c r="G344" s="129"/>
    </row>
    <row r="345" spans="2:7" s="6" customFormat="1" ht="16" x14ac:dyDescent="0.4">
      <c r="B345" s="128"/>
      <c r="C345" s="129"/>
      <c r="D345" s="129"/>
      <c r="E345" s="129"/>
      <c r="F345" s="129"/>
      <c r="G345" s="129"/>
    </row>
    <row r="346" spans="2:7" s="6" customFormat="1" ht="16" x14ac:dyDescent="0.4">
      <c r="B346" s="128"/>
      <c r="C346" s="129"/>
      <c r="D346" s="129"/>
      <c r="E346" s="129"/>
      <c r="F346" s="129"/>
      <c r="G346" s="129"/>
    </row>
    <row r="347" spans="2:7" s="6" customFormat="1" ht="16" x14ac:dyDescent="0.4">
      <c r="B347" s="128"/>
      <c r="C347" s="129"/>
      <c r="D347" s="129"/>
      <c r="E347" s="129"/>
      <c r="F347" s="129"/>
      <c r="G347" s="129"/>
    </row>
    <row r="348" spans="2:7" s="6" customFormat="1" ht="16" x14ac:dyDescent="0.4">
      <c r="B348" s="128"/>
      <c r="C348" s="129"/>
      <c r="D348" s="129"/>
      <c r="E348" s="129"/>
      <c r="F348" s="129"/>
      <c r="G348" s="129"/>
    </row>
    <row r="349" spans="2:7" s="6" customFormat="1" ht="16" x14ac:dyDescent="0.4">
      <c r="B349" s="128"/>
      <c r="C349" s="129"/>
      <c r="D349" s="129"/>
      <c r="E349" s="129"/>
      <c r="F349" s="129"/>
      <c r="G349" s="129"/>
    </row>
    <row r="350" spans="2:7" s="6" customFormat="1" ht="16" x14ac:dyDescent="0.4">
      <c r="B350" s="128"/>
      <c r="C350" s="129"/>
      <c r="D350" s="129"/>
      <c r="E350" s="129"/>
      <c r="F350" s="129"/>
      <c r="G350" s="129"/>
    </row>
    <row r="351" spans="2:7" s="6" customFormat="1" ht="16" x14ac:dyDescent="0.4">
      <c r="B351" s="128"/>
      <c r="C351" s="129"/>
      <c r="D351" s="129"/>
      <c r="E351" s="129"/>
      <c r="F351" s="129"/>
      <c r="G351" s="129"/>
    </row>
    <row r="352" spans="2:7" s="6" customFormat="1" ht="16" x14ac:dyDescent="0.4">
      <c r="B352" s="128"/>
      <c r="C352" s="129"/>
      <c r="D352" s="129"/>
      <c r="E352" s="129"/>
      <c r="F352" s="129"/>
      <c r="G352" s="129"/>
    </row>
    <row r="353" spans="2:7" s="6" customFormat="1" ht="16" x14ac:dyDescent="0.4">
      <c r="B353" s="128"/>
      <c r="C353" s="129"/>
      <c r="D353" s="129"/>
      <c r="E353" s="129"/>
      <c r="F353" s="129"/>
      <c r="G353" s="129"/>
    </row>
    <row r="354" spans="2:7" s="6" customFormat="1" ht="16" x14ac:dyDescent="0.4">
      <c r="B354" s="128"/>
      <c r="C354" s="129"/>
      <c r="D354" s="129"/>
      <c r="E354" s="129"/>
      <c r="F354" s="129"/>
      <c r="G354" s="129"/>
    </row>
    <row r="355" spans="2:7" s="6" customFormat="1" ht="16" x14ac:dyDescent="0.4">
      <c r="B355" s="128"/>
      <c r="C355" s="129"/>
      <c r="D355" s="129"/>
      <c r="E355" s="129"/>
      <c r="F355" s="129"/>
      <c r="G355" s="129"/>
    </row>
    <row r="356" spans="2:7" s="6" customFormat="1" ht="16" x14ac:dyDescent="0.4">
      <c r="B356" s="128"/>
      <c r="C356" s="129"/>
      <c r="D356" s="129"/>
      <c r="E356" s="129"/>
      <c r="F356" s="129"/>
      <c r="G356" s="129"/>
    </row>
    <row r="357" spans="2:7" s="6" customFormat="1" ht="16" x14ac:dyDescent="0.4">
      <c r="B357" s="128"/>
      <c r="C357" s="129"/>
      <c r="D357" s="129"/>
      <c r="E357" s="129"/>
      <c r="F357" s="129"/>
      <c r="G357" s="129"/>
    </row>
    <row r="358" spans="2:7" s="6" customFormat="1" ht="16" x14ac:dyDescent="0.4">
      <c r="B358" s="128"/>
      <c r="C358" s="129"/>
      <c r="D358" s="129"/>
      <c r="E358" s="129"/>
      <c r="F358" s="129"/>
      <c r="G358" s="129"/>
    </row>
    <row r="359" spans="2:7" s="6" customFormat="1" ht="16" x14ac:dyDescent="0.4">
      <c r="B359" s="128"/>
      <c r="C359" s="129"/>
      <c r="D359" s="129"/>
      <c r="E359" s="129"/>
      <c r="F359" s="129"/>
      <c r="G359" s="129"/>
    </row>
    <row r="360" spans="2:7" s="6" customFormat="1" ht="16" x14ac:dyDescent="0.4">
      <c r="B360" s="128"/>
      <c r="C360" s="129"/>
      <c r="D360" s="129"/>
      <c r="E360" s="129"/>
      <c r="F360" s="129"/>
      <c r="G360" s="129"/>
    </row>
    <row r="361" spans="2:7" s="6" customFormat="1" ht="16" x14ac:dyDescent="0.4">
      <c r="B361" s="128"/>
      <c r="C361" s="129"/>
      <c r="D361" s="129"/>
      <c r="E361" s="129"/>
      <c r="F361" s="129"/>
      <c r="G361" s="129"/>
    </row>
    <row r="362" spans="2:7" s="6" customFormat="1" ht="16" x14ac:dyDescent="0.4">
      <c r="B362" s="128"/>
      <c r="C362" s="129"/>
      <c r="D362" s="129"/>
      <c r="E362" s="129"/>
      <c r="F362" s="129"/>
      <c r="G362" s="129"/>
    </row>
    <row r="363" spans="2:7" s="6" customFormat="1" ht="16" x14ac:dyDescent="0.4">
      <c r="B363" s="128"/>
      <c r="C363" s="129"/>
      <c r="D363" s="129"/>
      <c r="E363" s="129"/>
      <c r="F363" s="129"/>
      <c r="G363" s="129"/>
    </row>
    <row r="364" spans="2:7" s="6" customFormat="1" ht="16" x14ac:dyDescent="0.4">
      <c r="B364" s="128"/>
      <c r="C364" s="129"/>
      <c r="D364" s="129"/>
      <c r="E364" s="129"/>
      <c r="F364" s="129"/>
      <c r="G364" s="129"/>
    </row>
    <row r="365" spans="2:7" s="6" customFormat="1" ht="16" x14ac:dyDescent="0.4">
      <c r="B365" s="128"/>
      <c r="C365" s="129"/>
      <c r="D365" s="129"/>
      <c r="E365" s="129"/>
      <c r="F365" s="129"/>
      <c r="G365" s="129"/>
    </row>
    <row r="366" spans="2:7" s="6" customFormat="1" ht="16" x14ac:dyDescent="0.4">
      <c r="B366" s="128"/>
      <c r="C366" s="129"/>
      <c r="D366" s="129"/>
      <c r="E366" s="129"/>
      <c r="F366" s="129"/>
      <c r="G366" s="129"/>
    </row>
    <row r="367" spans="2:7" s="6" customFormat="1" ht="16" x14ac:dyDescent="0.4">
      <c r="B367" s="128"/>
      <c r="C367" s="129"/>
      <c r="D367" s="129"/>
      <c r="E367" s="129"/>
      <c r="F367" s="129"/>
      <c r="G367" s="129"/>
    </row>
    <row r="368" spans="2:7" s="6" customFormat="1" ht="16" x14ac:dyDescent="0.4">
      <c r="B368" s="128"/>
      <c r="C368" s="129"/>
      <c r="D368" s="129"/>
      <c r="E368" s="129"/>
      <c r="F368" s="129"/>
      <c r="G368" s="129"/>
    </row>
    <row r="369" spans="2:7" s="6" customFormat="1" ht="16" x14ac:dyDescent="0.4">
      <c r="B369" s="128"/>
      <c r="C369" s="129"/>
      <c r="D369" s="129"/>
      <c r="E369" s="129"/>
      <c r="F369" s="129"/>
      <c r="G369" s="129"/>
    </row>
    <row r="370" spans="2:7" s="6" customFormat="1" ht="16" x14ac:dyDescent="0.4">
      <c r="B370" s="128"/>
      <c r="C370" s="129"/>
      <c r="D370" s="129"/>
      <c r="E370" s="129"/>
      <c r="F370" s="129"/>
      <c r="G370" s="129"/>
    </row>
    <row r="371" spans="2:7" s="6" customFormat="1" ht="16" x14ac:dyDescent="0.4">
      <c r="B371" s="128"/>
      <c r="C371" s="129"/>
      <c r="D371" s="129"/>
      <c r="E371" s="129"/>
      <c r="F371" s="129"/>
      <c r="G371" s="129"/>
    </row>
    <row r="372" spans="2:7" s="6" customFormat="1" ht="16" x14ac:dyDescent="0.4">
      <c r="B372" s="128"/>
      <c r="C372" s="129"/>
      <c r="D372" s="129"/>
      <c r="E372" s="129"/>
      <c r="F372" s="129"/>
      <c r="G372" s="129"/>
    </row>
    <row r="373" spans="2:7" s="6" customFormat="1" ht="16" x14ac:dyDescent="0.4">
      <c r="B373" s="128"/>
      <c r="C373" s="129"/>
      <c r="D373" s="129"/>
      <c r="E373" s="129"/>
      <c r="F373" s="129"/>
      <c r="G373" s="129"/>
    </row>
    <row r="374" spans="2:7" s="6" customFormat="1" ht="16" x14ac:dyDescent="0.4">
      <c r="B374" s="128"/>
      <c r="C374" s="129"/>
      <c r="D374" s="129"/>
      <c r="E374" s="129"/>
      <c r="F374" s="129"/>
      <c r="G374" s="129"/>
    </row>
    <row r="375" spans="2:7" s="6" customFormat="1" ht="16" x14ac:dyDescent="0.4">
      <c r="B375" s="128"/>
      <c r="C375" s="129"/>
      <c r="D375" s="129"/>
      <c r="E375" s="129"/>
      <c r="F375" s="129"/>
      <c r="G375" s="129"/>
    </row>
    <row r="376" spans="2:7" s="6" customFormat="1" ht="16" x14ac:dyDescent="0.4">
      <c r="B376" s="128"/>
      <c r="C376" s="129"/>
      <c r="D376" s="129"/>
      <c r="E376" s="129"/>
      <c r="F376" s="129"/>
      <c r="G376" s="129"/>
    </row>
    <row r="377" spans="2:7" s="6" customFormat="1" ht="16" x14ac:dyDescent="0.4">
      <c r="B377" s="128"/>
      <c r="C377" s="129"/>
      <c r="D377" s="129"/>
      <c r="E377" s="129"/>
      <c r="F377" s="129"/>
      <c r="G377" s="129"/>
    </row>
    <row r="378" spans="2:7" s="6" customFormat="1" ht="16" x14ac:dyDescent="0.4">
      <c r="B378" s="128"/>
      <c r="C378" s="129"/>
      <c r="D378" s="129"/>
      <c r="E378" s="129"/>
      <c r="F378" s="129"/>
      <c r="G378" s="129"/>
    </row>
    <row r="379" spans="2:7" s="6" customFormat="1" ht="16" x14ac:dyDescent="0.4">
      <c r="B379" s="128"/>
      <c r="C379" s="129"/>
      <c r="D379" s="129"/>
      <c r="E379" s="129"/>
      <c r="F379" s="129"/>
      <c r="G379" s="129"/>
    </row>
    <row r="380" spans="2:7" s="6" customFormat="1" ht="16" x14ac:dyDescent="0.4">
      <c r="B380" s="128"/>
      <c r="C380" s="129"/>
      <c r="D380" s="129"/>
      <c r="E380" s="129"/>
      <c r="F380" s="129"/>
      <c r="G380" s="129"/>
    </row>
    <row r="381" spans="2:7" s="6" customFormat="1" ht="16" x14ac:dyDescent="0.4">
      <c r="B381" s="128"/>
      <c r="C381" s="129"/>
      <c r="D381" s="129"/>
      <c r="E381" s="129"/>
      <c r="F381" s="129"/>
      <c r="G381" s="129"/>
    </row>
    <row r="382" spans="2:7" s="6" customFormat="1" ht="16" x14ac:dyDescent="0.4">
      <c r="B382" s="128"/>
      <c r="C382" s="129"/>
      <c r="D382" s="129"/>
      <c r="E382" s="129"/>
      <c r="F382" s="129"/>
      <c r="G382" s="129"/>
    </row>
    <row r="383" spans="2:7" s="6" customFormat="1" ht="16" x14ac:dyDescent="0.4">
      <c r="B383" s="128"/>
      <c r="C383" s="129"/>
      <c r="D383" s="129"/>
      <c r="E383" s="129"/>
      <c r="F383" s="129"/>
      <c r="G383" s="129"/>
    </row>
    <row r="384" spans="2:7" s="6" customFormat="1" ht="16" x14ac:dyDescent="0.4">
      <c r="B384" s="128"/>
      <c r="C384" s="129"/>
      <c r="D384" s="129"/>
      <c r="E384" s="129"/>
      <c r="F384" s="129"/>
      <c r="G384" s="129"/>
    </row>
    <row r="385" spans="2:7" s="6" customFormat="1" ht="16" x14ac:dyDescent="0.4">
      <c r="B385" s="128"/>
      <c r="C385" s="129"/>
      <c r="D385" s="129"/>
      <c r="E385" s="129"/>
      <c r="F385" s="129"/>
      <c r="G385" s="129"/>
    </row>
    <row r="386" spans="2:7" s="6" customFormat="1" ht="16" x14ac:dyDescent="0.4">
      <c r="B386" s="128"/>
      <c r="C386" s="129"/>
      <c r="D386" s="129"/>
      <c r="E386" s="129"/>
      <c r="F386" s="129"/>
      <c r="G386" s="129"/>
    </row>
    <row r="387" spans="2:7" s="6" customFormat="1" ht="16" x14ac:dyDescent="0.4">
      <c r="B387" s="128"/>
      <c r="C387" s="129"/>
      <c r="D387" s="129"/>
      <c r="E387" s="129"/>
      <c r="F387" s="129"/>
      <c r="G387" s="129"/>
    </row>
    <row r="388" spans="2:7" s="6" customFormat="1" ht="16" x14ac:dyDescent="0.4">
      <c r="B388" s="128"/>
      <c r="C388" s="129"/>
      <c r="D388" s="129"/>
      <c r="E388" s="129"/>
      <c r="F388" s="129"/>
      <c r="G388" s="129"/>
    </row>
    <row r="389" spans="2:7" s="6" customFormat="1" ht="16" x14ac:dyDescent="0.4">
      <c r="B389" s="128"/>
      <c r="C389" s="129"/>
      <c r="D389" s="129"/>
      <c r="E389" s="129"/>
      <c r="F389" s="129"/>
      <c r="G389" s="129"/>
    </row>
    <row r="390" spans="2:7" s="6" customFormat="1" ht="16" x14ac:dyDescent="0.4">
      <c r="B390" s="128"/>
      <c r="C390" s="129"/>
      <c r="D390" s="129"/>
      <c r="E390" s="129"/>
      <c r="F390" s="129"/>
      <c r="G390" s="129"/>
    </row>
    <row r="391" spans="2:7" s="6" customFormat="1" ht="16" x14ac:dyDescent="0.4">
      <c r="B391" s="128"/>
      <c r="C391" s="129"/>
      <c r="D391" s="129"/>
      <c r="E391" s="129"/>
      <c r="F391" s="129"/>
      <c r="G391" s="129"/>
    </row>
    <row r="392" spans="2:7" s="6" customFormat="1" ht="16" x14ac:dyDescent="0.4">
      <c r="B392" s="128"/>
      <c r="C392" s="129"/>
      <c r="D392" s="129"/>
      <c r="E392" s="129"/>
      <c r="F392" s="129"/>
      <c r="G392" s="129"/>
    </row>
    <row r="393" spans="2:7" s="6" customFormat="1" ht="16" x14ac:dyDescent="0.4">
      <c r="B393" s="128"/>
      <c r="C393" s="129"/>
      <c r="D393" s="129"/>
      <c r="E393" s="129"/>
      <c r="F393" s="129"/>
      <c r="G393" s="129"/>
    </row>
    <row r="394" spans="2:7" s="6" customFormat="1" ht="16" x14ac:dyDescent="0.4">
      <c r="B394" s="128"/>
      <c r="C394" s="129"/>
      <c r="D394" s="129"/>
      <c r="E394" s="129"/>
      <c r="F394" s="129"/>
      <c r="G394" s="129"/>
    </row>
    <row r="395" spans="2:7" s="6" customFormat="1" ht="16" x14ac:dyDescent="0.4">
      <c r="B395" s="128"/>
      <c r="C395" s="129"/>
      <c r="D395" s="129"/>
      <c r="E395" s="129"/>
      <c r="F395" s="129"/>
      <c r="G395" s="129"/>
    </row>
    <row r="396" spans="2:7" s="6" customFormat="1" ht="16" x14ac:dyDescent="0.4">
      <c r="B396" s="128"/>
      <c r="C396" s="129"/>
      <c r="D396" s="129"/>
      <c r="E396" s="129"/>
      <c r="F396" s="129"/>
      <c r="G396" s="129"/>
    </row>
    <row r="397" spans="2:7" s="6" customFormat="1" ht="16" x14ac:dyDescent="0.4">
      <c r="B397" s="128"/>
      <c r="C397" s="129"/>
      <c r="D397" s="129"/>
      <c r="E397" s="129"/>
      <c r="F397" s="129"/>
      <c r="G397" s="129"/>
    </row>
    <row r="398" spans="2:7" s="6" customFormat="1" ht="16" x14ac:dyDescent="0.4">
      <c r="B398" s="128"/>
      <c r="C398" s="129"/>
      <c r="D398" s="129"/>
      <c r="E398" s="129"/>
      <c r="F398" s="129"/>
      <c r="G398" s="129"/>
    </row>
    <row r="399" spans="2:7" s="6" customFormat="1" ht="16" x14ac:dyDescent="0.4">
      <c r="B399" s="128"/>
      <c r="C399" s="129"/>
      <c r="D399" s="129"/>
      <c r="E399" s="129"/>
      <c r="F399" s="129"/>
      <c r="G399" s="129"/>
    </row>
    <row r="400" spans="2:7" s="6" customFormat="1" ht="16" x14ac:dyDescent="0.4">
      <c r="B400" s="128"/>
      <c r="C400" s="129"/>
      <c r="D400" s="129"/>
      <c r="E400" s="129"/>
      <c r="F400" s="129"/>
      <c r="G400" s="129"/>
    </row>
    <row r="401" spans="2:7" s="6" customFormat="1" ht="16" x14ac:dyDescent="0.4">
      <c r="B401" s="128"/>
      <c r="C401" s="129"/>
      <c r="D401" s="129"/>
      <c r="E401" s="129"/>
      <c r="F401" s="129"/>
      <c r="G401" s="129"/>
    </row>
    <row r="402" spans="2:7" s="6" customFormat="1" ht="16" x14ac:dyDescent="0.4">
      <c r="B402" s="128"/>
      <c r="C402" s="129"/>
      <c r="D402" s="129"/>
      <c r="E402" s="129"/>
      <c r="F402" s="129"/>
      <c r="G402" s="129"/>
    </row>
    <row r="403" spans="2:7" s="6" customFormat="1" ht="16" x14ac:dyDescent="0.4">
      <c r="B403" s="128"/>
      <c r="C403" s="129"/>
      <c r="D403" s="129"/>
      <c r="E403" s="129"/>
      <c r="F403" s="129"/>
      <c r="G403" s="129"/>
    </row>
    <row r="404" spans="2:7" s="6" customFormat="1" ht="16" x14ac:dyDescent="0.4">
      <c r="B404" s="128"/>
      <c r="C404" s="129"/>
      <c r="D404" s="129"/>
      <c r="E404" s="129"/>
      <c r="F404" s="129"/>
      <c r="G404" s="129"/>
    </row>
    <row r="405" spans="2:7" s="6" customFormat="1" ht="16" x14ac:dyDescent="0.4">
      <c r="B405" s="128"/>
      <c r="C405" s="129"/>
      <c r="D405" s="129"/>
      <c r="E405" s="129"/>
      <c r="F405" s="129"/>
      <c r="G405" s="129"/>
    </row>
    <row r="406" spans="2:7" s="6" customFormat="1" ht="16" x14ac:dyDescent="0.4">
      <c r="B406" s="128"/>
      <c r="C406" s="129"/>
      <c r="D406" s="129"/>
      <c r="E406" s="129"/>
      <c r="F406" s="129"/>
      <c r="G406" s="129"/>
    </row>
    <row r="407" spans="2:7" s="6" customFormat="1" ht="16" x14ac:dyDescent="0.4">
      <c r="B407" s="128"/>
      <c r="C407" s="129"/>
      <c r="D407" s="129"/>
      <c r="E407" s="129"/>
      <c r="F407" s="129"/>
      <c r="G407" s="129"/>
    </row>
    <row r="408" spans="2:7" s="6" customFormat="1" ht="16" x14ac:dyDescent="0.4">
      <c r="B408" s="128"/>
      <c r="C408" s="129"/>
      <c r="D408" s="129"/>
      <c r="E408" s="129"/>
      <c r="F408" s="129"/>
      <c r="G408" s="129"/>
    </row>
    <row r="409" spans="2:7" s="6" customFormat="1" ht="16" x14ac:dyDescent="0.4">
      <c r="B409" s="128"/>
      <c r="C409" s="129"/>
      <c r="D409" s="129"/>
      <c r="E409" s="129"/>
      <c r="F409" s="129"/>
      <c r="G409" s="129"/>
    </row>
    <row r="410" spans="2:7" s="6" customFormat="1" ht="16" x14ac:dyDescent="0.4">
      <c r="B410" s="128"/>
      <c r="C410" s="129"/>
      <c r="D410" s="129"/>
      <c r="E410" s="129"/>
      <c r="F410" s="129"/>
      <c r="G410" s="129"/>
    </row>
    <row r="411" spans="2:7" s="6" customFormat="1" ht="16" x14ac:dyDescent="0.4">
      <c r="B411" s="128"/>
      <c r="C411" s="129"/>
      <c r="D411" s="129"/>
      <c r="E411" s="129"/>
      <c r="F411" s="129"/>
      <c r="G411" s="129"/>
    </row>
    <row r="412" spans="2:7" s="6" customFormat="1" ht="16" x14ac:dyDescent="0.4">
      <c r="B412" s="128"/>
      <c r="C412" s="129"/>
      <c r="D412" s="129"/>
      <c r="E412" s="129"/>
      <c r="F412" s="129"/>
      <c r="G412" s="129"/>
    </row>
    <row r="413" spans="2:7" s="6" customFormat="1" ht="16" x14ac:dyDescent="0.4">
      <c r="B413" s="128"/>
      <c r="C413" s="129"/>
      <c r="D413" s="129"/>
      <c r="E413" s="129"/>
      <c r="F413" s="129"/>
      <c r="G413" s="129"/>
    </row>
    <row r="414" spans="2:7" s="6" customFormat="1" ht="16" x14ac:dyDescent="0.4">
      <c r="B414" s="128"/>
      <c r="C414" s="129"/>
      <c r="D414" s="129"/>
      <c r="E414" s="129"/>
      <c r="F414" s="129"/>
      <c r="G414" s="129"/>
    </row>
    <row r="415" spans="2:7" s="6" customFormat="1" ht="16" x14ac:dyDescent="0.4">
      <c r="B415" s="128"/>
      <c r="C415" s="129"/>
      <c r="D415" s="129"/>
      <c r="E415" s="129"/>
      <c r="F415" s="129"/>
      <c r="G415" s="129"/>
    </row>
    <row r="416" spans="2:7" s="6" customFormat="1" ht="16" x14ac:dyDescent="0.4">
      <c r="B416" s="128"/>
      <c r="C416" s="129"/>
      <c r="D416" s="129"/>
      <c r="E416" s="129"/>
      <c r="F416" s="129"/>
      <c r="G416" s="129"/>
    </row>
    <row r="417" spans="2:7" s="6" customFormat="1" ht="16" x14ac:dyDescent="0.4">
      <c r="B417" s="128"/>
      <c r="C417" s="129"/>
      <c r="D417" s="129"/>
      <c r="E417" s="129"/>
      <c r="F417" s="129"/>
      <c r="G417" s="129"/>
    </row>
    <row r="418" spans="2:7" s="6" customFormat="1" ht="16" x14ac:dyDescent="0.4">
      <c r="B418" s="128"/>
      <c r="C418" s="129"/>
      <c r="D418" s="129"/>
      <c r="E418" s="129"/>
      <c r="F418" s="129"/>
      <c r="G418" s="129"/>
    </row>
    <row r="419" spans="2:7" s="6" customFormat="1" ht="16" x14ac:dyDescent="0.4">
      <c r="B419" s="128"/>
      <c r="C419" s="129"/>
      <c r="D419" s="129"/>
      <c r="E419" s="129"/>
      <c r="F419" s="129"/>
      <c r="G419" s="129"/>
    </row>
    <row r="420" spans="2:7" s="6" customFormat="1" ht="16" x14ac:dyDescent="0.4">
      <c r="B420" s="128"/>
      <c r="C420" s="129"/>
      <c r="D420" s="129"/>
      <c r="E420" s="129"/>
      <c r="F420" s="129"/>
      <c r="G420" s="129"/>
    </row>
    <row r="421" spans="2:7" s="6" customFormat="1" ht="16" x14ac:dyDescent="0.4">
      <c r="B421" s="128"/>
      <c r="C421" s="129"/>
      <c r="D421" s="129"/>
      <c r="E421" s="129"/>
      <c r="F421" s="129"/>
      <c r="G421" s="129"/>
    </row>
    <row r="422" spans="2:7" s="6" customFormat="1" ht="16" x14ac:dyDescent="0.4">
      <c r="B422" s="128"/>
      <c r="C422" s="129"/>
      <c r="D422" s="129"/>
      <c r="E422" s="129"/>
      <c r="F422" s="129"/>
      <c r="G422" s="129"/>
    </row>
    <row r="423" spans="2:7" s="6" customFormat="1" ht="16" x14ac:dyDescent="0.4">
      <c r="B423" s="128"/>
      <c r="C423" s="129"/>
      <c r="D423" s="129"/>
      <c r="E423" s="129"/>
      <c r="F423" s="129"/>
      <c r="G423" s="129"/>
    </row>
    <row r="424" spans="2:7" s="6" customFormat="1" ht="16" x14ac:dyDescent="0.4">
      <c r="B424" s="128"/>
      <c r="C424" s="129"/>
      <c r="D424" s="129"/>
      <c r="E424" s="129"/>
      <c r="F424" s="129"/>
      <c r="G424" s="129"/>
    </row>
    <row r="425" spans="2:7" s="6" customFormat="1" ht="16" x14ac:dyDescent="0.4">
      <c r="B425" s="128"/>
      <c r="C425" s="129"/>
      <c r="D425" s="129"/>
      <c r="E425" s="129"/>
      <c r="F425" s="129"/>
      <c r="G425" s="129"/>
    </row>
    <row r="426" spans="2:7" s="6" customFormat="1" ht="16" x14ac:dyDescent="0.4">
      <c r="B426" s="128"/>
      <c r="C426" s="129"/>
      <c r="D426" s="129"/>
      <c r="E426" s="129"/>
      <c r="F426" s="129"/>
      <c r="G426" s="129"/>
    </row>
    <row r="427" spans="2:7" s="6" customFormat="1" ht="16" x14ac:dyDescent="0.4">
      <c r="B427" s="128"/>
      <c r="C427" s="129"/>
      <c r="D427" s="129"/>
      <c r="E427" s="129"/>
      <c r="F427" s="129"/>
      <c r="G427" s="129"/>
    </row>
    <row r="428" spans="2:7" s="6" customFormat="1" ht="16" x14ac:dyDescent="0.4">
      <c r="B428" s="128"/>
      <c r="C428" s="129"/>
      <c r="D428" s="129"/>
      <c r="E428" s="129"/>
      <c r="F428" s="129"/>
      <c r="G428" s="129"/>
    </row>
    <row r="429" spans="2:7" s="6" customFormat="1" ht="16" x14ac:dyDescent="0.4">
      <c r="B429" s="128"/>
      <c r="C429" s="129"/>
      <c r="D429" s="129"/>
      <c r="E429" s="129"/>
      <c r="F429" s="129"/>
      <c r="G429" s="129"/>
    </row>
    <row r="430" spans="2:7" s="6" customFormat="1" ht="16" x14ac:dyDescent="0.4">
      <c r="B430" s="128"/>
      <c r="C430" s="129"/>
      <c r="D430" s="129"/>
      <c r="E430" s="129"/>
      <c r="F430" s="129"/>
      <c r="G430" s="129"/>
    </row>
    <row r="431" spans="2:7" s="6" customFormat="1" ht="16" x14ac:dyDescent="0.4">
      <c r="B431" s="128"/>
      <c r="C431" s="129"/>
      <c r="D431" s="129"/>
      <c r="E431" s="129"/>
      <c r="F431" s="129"/>
      <c r="G431" s="129"/>
    </row>
    <row r="432" spans="2:7" s="6" customFormat="1" ht="16" x14ac:dyDescent="0.4">
      <c r="B432" s="128"/>
      <c r="C432" s="129"/>
      <c r="D432" s="129"/>
      <c r="E432" s="129"/>
      <c r="F432" s="129"/>
      <c r="G432" s="129"/>
    </row>
    <row r="433" spans="2:7" s="6" customFormat="1" ht="16" x14ac:dyDescent="0.4">
      <c r="B433" s="128"/>
      <c r="C433" s="129"/>
      <c r="D433" s="129"/>
      <c r="E433" s="129"/>
      <c r="F433" s="129"/>
      <c r="G433" s="129"/>
    </row>
    <row r="434" spans="2:7" s="6" customFormat="1" ht="16" x14ac:dyDescent="0.4">
      <c r="B434" s="128"/>
      <c r="C434" s="129"/>
      <c r="D434" s="129"/>
      <c r="E434" s="129"/>
      <c r="F434" s="129"/>
      <c r="G434" s="129"/>
    </row>
    <row r="435" spans="2:7" s="6" customFormat="1" ht="16" x14ac:dyDescent="0.4">
      <c r="B435" s="128"/>
      <c r="C435" s="129"/>
      <c r="D435" s="129"/>
      <c r="E435" s="129"/>
      <c r="F435" s="129"/>
      <c r="G435" s="129"/>
    </row>
    <row r="436" spans="2:7" s="6" customFormat="1" ht="16" x14ac:dyDescent="0.4">
      <c r="B436" s="128"/>
      <c r="C436" s="129"/>
      <c r="D436" s="129"/>
      <c r="E436" s="129"/>
      <c r="F436" s="129"/>
      <c r="G436" s="129"/>
    </row>
    <row r="437" spans="2:7" s="6" customFormat="1" ht="16" x14ac:dyDescent="0.4">
      <c r="B437" s="128"/>
      <c r="C437" s="129"/>
      <c r="D437" s="129"/>
      <c r="E437" s="129"/>
      <c r="F437" s="129"/>
      <c r="G437" s="129"/>
    </row>
    <row r="438" spans="2:7" s="6" customFormat="1" ht="16" x14ac:dyDescent="0.4">
      <c r="B438" s="128"/>
      <c r="C438" s="129"/>
      <c r="D438" s="129"/>
      <c r="E438" s="129"/>
      <c r="F438" s="129"/>
      <c r="G438" s="129"/>
    </row>
    <row r="439" spans="2:7" s="6" customFormat="1" ht="16" x14ac:dyDescent="0.4">
      <c r="B439" s="128"/>
      <c r="C439" s="129"/>
      <c r="D439" s="129"/>
      <c r="E439" s="129"/>
      <c r="F439" s="129"/>
      <c r="G439" s="129"/>
    </row>
    <row r="440" spans="2:7" s="6" customFormat="1" ht="16" x14ac:dyDescent="0.4">
      <c r="B440" s="128"/>
      <c r="C440" s="129"/>
      <c r="D440" s="129"/>
      <c r="E440" s="129"/>
      <c r="F440" s="129"/>
      <c r="G440" s="129"/>
    </row>
    <row r="441" spans="2:7" s="6" customFormat="1" ht="16" x14ac:dyDescent="0.4">
      <c r="B441" s="128"/>
      <c r="C441" s="129"/>
      <c r="D441" s="129"/>
      <c r="E441" s="129"/>
      <c r="F441" s="129"/>
      <c r="G441" s="129"/>
    </row>
    <row r="442" spans="2:7" s="6" customFormat="1" ht="16" x14ac:dyDescent="0.4">
      <c r="B442" s="128"/>
      <c r="C442" s="129"/>
      <c r="D442" s="129"/>
      <c r="E442" s="129"/>
      <c r="F442" s="129"/>
      <c r="G442" s="129"/>
    </row>
    <row r="443" spans="2:7" s="6" customFormat="1" ht="16" x14ac:dyDescent="0.4">
      <c r="B443" s="128"/>
      <c r="C443" s="129"/>
      <c r="D443" s="129"/>
      <c r="E443" s="129"/>
      <c r="F443" s="129"/>
      <c r="G443" s="129"/>
    </row>
    <row r="444" spans="2:7" s="6" customFormat="1" ht="16" x14ac:dyDescent="0.4">
      <c r="B444" s="128"/>
      <c r="C444" s="129"/>
      <c r="D444" s="129"/>
      <c r="E444" s="129"/>
      <c r="F444" s="129"/>
      <c r="G444" s="129"/>
    </row>
    <row r="445" spans="2:7" s="6" customFormat="1" ht="16" x14ac:dyDescent="0.4">
      <c r="B445" s="128"/>
      <c r="C445" s="129"/>
      <c r="D445" s="129"/>
      <c r="E445" s="129"/>
      <c r="F445" s="129"/>
      <c r="G445" s="129"/>
    </row>
    <row r="446" spans="2:7" s="6" customFormat="1" ht="16" x14ac:dyDescent="0.4">
      <c r="B446" s="128"/>
      <c r="C446" s="129"/>
      <c r="D446" s="129"/>
      <c r="E446" s="129"/>
      <c r="F446" s="129"/>
      <c r="G446" s="129"/>
    </row>
    <row r="447" spans="2:7" s="6" customFormat="1" ht="16" x14ac:dyDescent="0.4">
      <c r="B447" s="128"/>
      <c r="C447" s="129"/>
      <c r="D447" s="129"/>
      <c r="E447" s="129"/>
      <c r="F447" s="129"/>
      <c r="G447" s="129"/>
    </row>
    <row r="448" spans="2:7" s="6" customFormat="1" ht="16" x14ac:dyDescent="0.4">
      <c r="B448" s="128"/>
      <c r="C448" s="129"/>
      <c r="D448" s="129"/>
      <c r="E448" s="129"/>
      <c r="F448" s="129"/>
      <c r="G448" s="129"/>
    </row>
    <row r="449" spans="2:7" s="6" customFormat="1" ht="16" x14ac:dyDescent="0.4">
      <c r="B449" s="128"/>
      <c r="C449" s="129"/>
      <c r="D449" s="129"/>
      <c r="E449" s="129"/>
      <c r="F449" s="129"/>
      <c r="G449" s="129"/>
    </row>
    <row r="450" spans="2:7" s="6" customFormat="1" ht="16" x14ac:dyDescent="0.4">
      <c r="B450" s="128"/>
      <c r="C450" s="129"/>
      <c r="D450" s="129"/>
      <c r="E450" s="129"/>
      <c r="F450" s="129"/>
      <c r="G450" s="129"/>
    </row>
    <row r="451" spans="2:7" s="6" customFormat="1" ht="16" x14ac:dyDescent="0.4">
      <c r="B451" s="128"/>
      <c r="C451" s="129"/>
      <c r="D451" s="129"/>
      <c r="E451" s="129"/>
      <c r="F451" s="129"/>
      <c r="G451" s="129"/>
    </row>
    <row r="452" spans="2:7" s="6" customFormat="1" ht="16" x14ac:dyDescent="0.4">
      <c r="B452" s="128"/>
      <c r="C452" s="129"/>
      <c r="D452" s="129"/>
      <c r="E452" s="129"/>
      <c r="F452" s="129"/>
      <c r="G452" s="129"/>
    </row>
    <row r="453" spans="2:7" s="6" customFormat="1" ht="16" x14ac:dyDescent="0.4">
      <c r="B453" s="128"/>
      <c r="C453" s="129"/>
      <c r="D453" s="129"/>
      <c r="E453" s="129"/>
      <c r="F453" s="129"/>
      <c r="G453" s="129"/>
    </row>
    <row r="454" spans="2:7" s="6" customFormat="1" ht="16" x14ac:dyDescent="0.4">
      <c r="B454" s="128"/>
      <c r="C454" s="129"/>
      <c r="D454" s="129"/>
      <c r="E454" s="129"/>
      <c r="F454" s="129"/>
      <c r="G454" s="129"/>
    </row>
    <row r="455" spans="2:7" s="6" customFormat="1" ht="16" x14ac:dyDescent="0.4">
      <c r="B455" s="128"/>
      <c r="C455" s="129"/>
      <c r="D455" s="129"/>
      <c r="E455" s="129"/>
      <c r="F455" s="129"/>
      <c r="G455" s="129"/>
    </row>
    <row r="456" spans="2:7" s="6" customFormat="1" ht="16" x14ac:dyDescent="0.4">
      <c r="B456" s="128"/>
      <c r="C456" s="129"/>
      <c r="D456" s="129"/>
      <c r="E456" s="129"/>
      <c r="F456" s="129"/>
      <c r="G456" s="129"/>
    </row>
    <row r="457" spans="2:7" s="6" customFormat="1" ht="16" x14ac:dyDescent="0.4">
      <c r="B457" s="128"/>
      <c r="C457" s="129"/>
      <c r="D457" s="129"/>
      <c r="E457" s="129"/>
      <c r="F457" s="129"/>
      <c r="G457" s="129"/>
    </row>
    <row r="458" spans="2:7" s="6" customFormat="1" ht="16" x14ac:dyDescent="0.4">
      <c r="B458" s="128"/>
      <c r="C458" s="129"/>
      <c r="D458" s="129"/>
      <c r="E458" s="129"/>
      <c r="F458" s="129"/>
      <c r="G458" s="129"/>
    </row>
    <row r="459" spans="2:7" s="6" customFormat="1" ht="16" x14ac:dyDescent="0.4">
      <c r="B459" s="128"/>
      <c r="C459" s="129"/>
      <c r="D459" s="129"/>
      <c r="E459" s="129"/>
      <c r="F459" s="129"/>
      <c r="G459" s="129"/>
    </row>
    <row r="460" spans="2:7" s="6" customFormat="1" ht="16" x14ac:dyDescent="0.4">
      <c r="B460" s="128"/>
      <c r="C460" s="129"/>
      <c r="D460" s="129"/>
      <c r="E460" s="129"/>
      <c r="F460" s="129"/>
      <c r="G460" s="129"/>
    </row>
    <row r="461" spans="2:7" s="6" customFormat="1" ht="16" x14ac:dyDescent="0.4">
      <c r="B461" s="128"/>
      <c r="C461" s="129"/>
      <c r="D461" s="129"/>
      <c r="E461" s="129"/>
      <c r="F461" s="129"/>
      <c r="G461" s="129"/>
    </row>
    <row r="462" spans="2:7" s="6" customFormat="1" ht="16" x14ac:dyDescent="0.4">
      <c r="B462" s="128"/>
      <c r="C462" s="129"/>
      <c r="D462" s="129"/>
      <c r="E462" s="129"/>
      <c r="F462" s="129"/>
      <c r="G462" s="129"/>
    </row>
    <row r="463" spans="2:7" s="6" customFormat="1" ht="16" x14ac:dyDescent="0.4">
      <c r="B463" s="128"/>
      <c r="C463" s="129"/>
      <c r="D463" s="129"/>
      <c r="E463" s="129"/>
      <c r="F463" s="129"/>
      <c r="G463" s="129"/>
    </row>
    <row r="464" spans="2:7" s="6" customFormat="1" ht="16" x14ac:dyDescent="0.4">
      <c r="B464" s="128"/>
      <c r="C464" s="129"/>
      <c r="D464" s="129"/>
      <c r="E464" s="129"/>
      <c r="F464" s="129"/>
      <c r="G464" s="129"/>
    </row>
    <row r="465" spans="2:7" s="6" customFormat="1" ht="16" x14ac:dyDescent="0.4">
      <c r="B465" s="128"/>
      <c r="C465" s="129"/>
      <c r="D465" s="129"/>
      <c r="E465" s="129"/>
      <c r="F465" s="129"/>
      <c r="G465" s="129"/>
    </row>
    <row r="466" spans="2:7" s="6" customFormat="1" ht="16" x14ac:dyDescent="0.4">
      <c r="B466" s="128"/>
      <c r="C466" s="129"/>
      <c r="D466" s="129"/>
      <c r="E466" s="129"/>
      <c r="F466" s="129"/>
      <c r="G466" s="129"/>
    </row>
    <row r="467" spans="2:7" s="6" customFormat="1" ht="16" x14ac:dyDescent="0.4">
      <c r="B467" s="128"/>
      <c r="C467" s="129"/>
      <c r="D467" s="129"/>
      <c r="E467" s="129"/>
      <c r="F467" s="129"/>
      <c r="G467" s="129"/>
    </row>
    <row r="468" spans="2:7" s="6" customFormat="1" ht="16" x14ac:dyDescent="0.4">
      <c r="B468" s="128"/>
      <c r="C468" s="129"/>
      <c r="D468" s="129"/>
      <c r="E468" s="129"/>
      <c r="F468" s="129"/>
      <c r="G468" s="129"/>
    </row>
    <row r="469" spans="2:7" s="6" customFormat="1" ht="16" x14ac:dyDescent="0.4">
      <c r="B469" s="128"/>
      <c r="C469" s="129"/>
      <c r="D469" s="129"/>
      <c r="E469" s="129"/>
      <c r="F469" s="129"/>
      <c r="G469" s="129"/>
    </row>
    <row r="470" spans="2:7" s="6" customFormat="1" ht="16" x14ac:dyDescent="0.4">
      <c r="B470" s="128"/>
      <c r="C470" s="129"/>
      <c r="D470" s="129"/>
      <c r="E470" s="129"/>
      <c r="F470" s="129"/>
      <c r="G470" s="129"/>
    </row>
    <row r="471" spans="2:7" s="6" customFormat="1" ht="16" x14ac:dyDescent="0.4">
      <c r="B471" s="128"/>
      <c r="C471" s="129"/>
      <c r="D471" s="129"/>
      <c r="E471" s="129"/>
      <c r="F471" s="129"/>
      <c r="G471" s="129"/>
    </row>
    <row r="472" spans="2:7" s="6" customFormat="1" ht="16" x14ac:dyDescent="0.4">
      <c r="B472" s="128"/>
      <c r="C472" s="129"/>
      <c r="D472" s="129"/>
      <c r="E472" s="129"/>
      <c r="F472" s="129"/>
      <c r="G472" s="129"/>
    </row>
    <row r="473" spans="2:7" s="6" customFormat="1" ht="16" x14ac:dyDescent="0.4">
      <c r="B473" s="128"/>
      <c r="C473" s="129"/>
      <c r="D473" s="129"/>
      <c r="E473" s="129"/>
      <c r="F473" s="129"/>
      <c r="G473" s="129"/>
    </row>
    <row r="474" spans="2:7" s="6" customFormat="1" ht="16" x14ac:dyDescent="0.4">
      <c r="B474" s="128"/>
      <c r="C474" s="129"/>
      <c r="D474" s="129"/>
      <c r="E474" s="129"/>
      <c r="F474" s="129"/>
      <c r="G474" s="129"/>
    </row>
    <row r="475" spans="2:7" s="6" customFormat="1" ht="16" x14ac:dyDescent="0.4">
      <c r="B475" s="128"/>
      <c r="C475" s="129"/>
      <c r="D475" s="129"/>
      <c r="E475" s="129"/>
      <c r="F475" s="129"/>
      <c r="G475" s="129"/>
    </row>
    <row r="476" spans="2:7" s="6" customFormat="1" ht="16" x14ac:dyDescent="0.4">
      <c r="B476" s="128"/>
      <c r="C476" s="129"/>
      <c r="D476" s="129"/>
      <c r="E476" s="129"/>
      <c r="F476" s="129"/>
      <c r="G476" s="129"/>
    </row>
    <row r="477" spans="2:7" s="6" customFormat="1" ht="16" x14ac:dyDescent="0.4">
      <c r="B477" s="128"/>
      <c r="C477" s="129"/>
      <c r="D477" s="129"/>
      <c r="E477" s="129"/>
      <c r="F477" s="129"/>
      <c r="G477" s="129"/>
    </row>
    <row r="478" spans="2:7" s="6" customFormat="1" ht="16" x14ac:dyDescent="0.4">
      <c r="B478" s="128"/>
      <c r="C478" s="129"/>
      <c r="D478" s="129"/>
      <c r="E478" s="129"/>
      <c r="F478" s="129"/>
      <c r="G478" s="129"/>
    </row>
    <row r="479" spans="2:7" s="6" customFormat="1" ht="16" x14ac:dyDescent="0.4">
      <c r="B479" s="128"/>
      <c r="C479" s="129"/>
      <c r="D479" s="129"/>
      <c r="E479" s="129"/>
      <c r="F479" s="129"/>
      <c r="G479" s="129"/>
    </row>
    <row r="480" spans="2:7" s="6" customFormat="1" ht="16" x14ac:dyDescent="0.4">
      <c r="B480" s="128"/>
      <c r="C480" s="129"/>
      <c r="D480" s="129"/>
      <c r="E480" s="129"/>
      <c r="F480" s="129"/>
      <c r="G480" s="129"/>
    </row>
    <row r="481" spans="2:7" s="6" customFormat="1" ht="16" x14ac:dyDescent="0.4">
      <c r="B481" s="128"/>
      <c r="C481" s="129"/>
      <c r="D481" s="129"/>
      <c r="E481" s="129"/>
      <c r="F481" s="129"/>
      <c r="G481" s="129"/>
    </row>
    <row r="482" spans="2:7" s="6" customFormat="1" ht="16" x14ac:dyDescent="0.4">
      <c r="B482" s="128"/>
      <c r="C482" s="129"/>
      <c r="D482" s="129"/>
      <c r="E482" s="129"/>
      <c r="F482" s="129"/>
      <c r="G482" s="129"/>
    </row>
    <row r="483" spans="2:7" s="6" customFormat="1" ht="16" x14ac:dyDescent="0.4">
      <c r="B483" s="128"/>
      <c r="C483" s="129"/>
      <c r="D483" s="129"/>
      <c r="E483" s="129"/>
      <c r="F483" s="129"/>
      <c r="G483" s="129"/>
    </row>
    <row r="484" spans="2:7" s="6" customFormat="1" ht="16" x14ac:dyDescent="0.4">
      <c r="B484" s="128"/>
      <c r="C484" s="129"/>
      <c r="D484" s="129"/>
      <c r="E484" s="129"/>
      <c r="F484" s="129"/>
      <c r="G484" s="129"/>
    </row>
    <row r="485" spans="2:7" s="6" customFormat="1" ht="16" x14ac:dyDescent="0.4">
      <c r="B485" s="128"/>
      <c r="C485" s="129"/>
      <c r="D485" s="129"/>
      <c r="E485" s="129"/>
      <c r="F485" s="129"/>
      <c r="G485" s="129"/>
    </row>
    <row r="486" spans="2:7" s="6" customFormat="1" ht="16" x14ac:dyDescent="0.4">
      <c r="B486" s="128"/>
      <c r="C486" s="129"/>
      <c r="D486" s="129"/>
      <c r="E486" s="129"/>
      <c r="F486" s="129"/>
      <c r="G486" s="129"/>
    </row>
    <row r="487" spans="2:7" s="6" customFormat="1" ht="16" x14ac:dyDescent="0.4">
      <c r="B487" s="128"/>
      <c r="C487" s="129"/>
      <c r="D487" s="129"/>
      <c r="E487" s="129"/>
      <c r="F487" s="129"/>
      <c r="G487" s="129"/>
    </row>
    <row r="488" spans="2:7" s="6" customFormat="1" ht="16" x14ac:dyDescent="0.4">
      <c r="B488" s="128"/>
      <c r="C488" s="129"/>
      <c r="D488" s="129"/>
      <c r="E488" s="129"/>
      <c r="F488" s="129"/>
      <c r="G488" s="129"/>
    </row>
    <row r="489" spans="2:7" s="6" customFormat="1" ht="16" x14ac:dyDescent="0.4">
      <c r="B489" s="128"/>
      <c r="C489" s="129"/>
      <c r="D489" s="129"/>
      <c r="E489" s="129"/>
      <c r="F489" s="129"/>
      <c r="G489" s="129"/>
    </row>
    <row r="490" spans="2:7" s="6" customFormat="1" ht="16" x14ac:dyDescent="0.4">
      <c r="B490" s="128"/>
      <c r="C490" s="129"/>
      <c r="D490" s="129"/>
      <c r="E490" s="129"/>
      <c r="F490" s="129"/>
      <c r="G490" s="129"/>
    </row>
    <row r="491" spans="2:7" s="6" customFormat="1" ht="16" x14ac:dyDescent="0.4">
      <c r="B491" s="128"/>
      <c r="C491" s="129"/>
      <c r="D491" s="129"/>
      <c r="E491" s="129"/>
      <c r="F491" s="129"/>
      <c r="G491" s="129"/>
    </row>
    <row r="492" spans="2:7" s="6" customFormat="1" ht="16" x14ac:dyDescent="0.4">
      <c r="B492" s="128"/>
      <c r="C492" s="129"/>
      <c r="D492" s="129"/>
      <c r="E492" s="129"/>
      <c r="F492" s="129"/>
      <c r="G492" s="129"/>
    </row>
    <row r="493" spans="2:7" s="6" customFormat="1" ht="16" x14ac:dyDescent="0.4">
      <c r="B493" s="128"/>
      <c r="C493" s="129"/>
      <c r="D493" s="129"/>
      <c r="E493" s="129"/>
      <c r="F493" s="129"/>
      <c r="G493" s="129"/>
    </row>
    <row r="494" spans="2:7" s="6" customFormat="1" ht="16" x14ac:dyDescent="0.4">
      <c r="B494" s="128"/>
      <c r="C494" s="129"/>
      <c r="D494" s="129"/>
      <c r="E494" s="129"/>
      <c r="F494" s="129"/>
      <c r="G494" s="129"/>
    </row>
    <row r="495" spans="2:7" s="6" customFormat="1" ht="16" x14ac:dyDescent="0.4">
      <c r="B495" s="128"/>
      <c r="C495" s="129"/>
      <c r="D495" s="129"/>
      <c r="E495" s="129"/>
      <c r="F495" s="129"/>
      <c r="G495" s="129"/>
    </row>
    <row r="496" spans="2:7" s="6" customFormat="1" ht="16" x14ac:dyDescent="0.4">
      <c r="B496" s="128"/>
      <c r="C496" s="129"/>
      <c r="D496" s="129"/>
      <c r="E496" s="129"/>
      <c r="F496" s="129"/>
      <c r="G496" s="129"/>
    </row>
    <row r="497" spans="2:7" s="6" customFormat="1" ht="16" x14ac:dyDescent="0.4">
      <c r="B497" s="128"/>
      <c r="C497" s="129"/>
      <c r="D497" s="129"/>
      <c r="E497" s="129"/>
      <c r="F497" s="129"/>
      <c r="G497" s="129"/>
    </row>
    <row r="498" spans="2:7" s="6" customFormat="1" ht="16" x14ac:dyDescent="0.4">
      <c r="B498" s="128"/>
      <c r="C498" s="129"/>
      <c r="D498" s="129"/>
      <c r="E498" s="129"/>
      <c r="F498" s="129"/>
      <c r="G498" s="129"/>
    </row>
    <row r="499" spans="2:7" s="6" customFormat="1" ht="16" x14ac:dyDescent="0.4">
      <c r="B499" s="128"/>
      <c r="C499" s="129"/>
      <c r="D499" s="129"/>
      <c r="E499" s="129"/>
      <c r="F499" s="129"/>
      <c r="G499" s="129"/>
    </row>
    <row r="500" spans="2:7" s="6" customFormat="1" ht="16" x14ac:dyDescent="0.4">
      <c r="B500" s="128"/>
      <c r="C500" s="129"/>
      <c r="D500" s="129"/>
      <c r="E500" s="129"/>
      <c r="F500" s="129"/>
      <c r="G500" s="129"/>
    </row>
    <row r="501" spans="2:7" s="6" customFormat="1" ht="16" x14ac:dyDescent="0.4">
      <c r="B501" s="128"/>
      <c r="C501" s="129"/>
      <c r="D501" s="129"/>
      <c r="E501" s="129"/>
      <c r="F501" s="129"/>
      <c r="G501" s="129"/>
    </row>
    <row r="502" spans="2:7" s="6" customFormat="1" ht="16" x14ac:dyDescent="0.4">
      <c r="B502" s="128"/>
      <c r="C502" s="129"/>
      <c r="D502" s="129"/>
      <c r="E502" s="129"/>
      <c r="F502" s="129"/>
      <c r="G502" s="129"/>
    </row>
    <row r="503" spans="2:7" s="6" customFormat="1" ht="16" x14ac:dyDescent="0.4">
      <c r="B503" s="128"/>
      <c r="C503" s="129"/>
      <c r="D503" s="129"/>
      <c r="E503" s="129"/>
      <c r="F503" s="129"/>
      <c r="G503" s="129"/>
    </row>
    <row r="504" spans="2:7" s="6" customFormat="1" ht="16" x14ac:dyDescent="0.4">
      <c r="B504" s="128"/>
      <c r="C504" s="129"/>
      <c r="D504" s="129"/>
      <c r="E504" s="129"/>
      <c r="F504" s="129"/>
      <c r="G504" s="129"/>
    </row>
    <row r="505" spans="2:7" s="6" customFormat="1" ht="16" x14ac:dyDescent="0.4">
      <c r="B505" s="128"/>
      <c r="C505" s="129"/>
      <c r="D505" s="129"/>
      <c r="E505" s="129"/>
      <c r="F505" s="129"/>
      <c r="G505" s="129"/>
    </row>
    <row r="506" spans="2:7" s="6" customFormat="1" ht="16" x14ac:dyDescent="0.4">
      <c r="B506" s="128"/>
      <c r="C506" s="129"/>
      <c r="D506" s="129"/>
      <c r="E506" s="129"/>
      <c r="F506" s="129"/>
      <c r="G506" s="129"/>
    </row>
    <row r="507" spans="2:7" s="6" customFormat="1" ht="16" x14ac:dyDescent="0.4">
      <c r="B507" s="128"/>
      <c r="C507" s="129"/>
      <c r="D507" s="129"/>
      <c r="E507" s="129"/>
      <c r="F507" s="129"/>
      <c r="G507" s="129"/>
    </row>
    <row r="508" spans="2:7" s="6" customFormat="1" ht="16" x14ac:dyDescent="0.4">
      <c r="B508" s="128"/>
      <c r="C508" s="129"/>
      <c r="D508" s="129"/>
      <c r="E508" s="129"/>
      <c r="F508" s="129"/>
      <c r="G508" s="129"/>
    </row>
    <row r="509" spans="2:7" s="6" customFormat="1" ht="16" x14ac:dyDescent="0.4">
      <c r="B509" s="128"/>
      <c r="C509" s="129"/>
      <c r="D509" s="129"/>
      <c r="E509" s="129"/>
      <c r="F509" s="129"/>
      <c r="G509" s="129"/>
    </row>
    <row r="510" spans="2:7" s="6" customFormat="1" ht="16" x14ac:dyDescent="0.4">
      <c r="B510" s="128"/>
      <c r="C510" s="129"/>
      <c r="D510" s="129"/>
      <c r="E510" s="129"/>
      <c r="F510" s="129"/>
      <c r="G510" s="129"/>
    </row>
    <row r="511" spans="2:7" s="6" customFormat="1" ht="16" x14ac:dyDescent="0.4">
      <c r="B511" s="128"/>
      <c r="C511" s="129"/>
      <c r="D511" s="129"/>
      <c r="E511" s="129"/>
      <c r="F511" s="129"/>
      <c r="G511" s="129"/>
    </row>
    <row r="512" spans="2:7" s="6" customFormat="1" ht="16" x14ac:dyDescent="0.4">
      <c r="B512" s="128"/>
      <c r="C512" s="129"/>
      <c r="D512" s="129"/>
      <c r="E512" s="129"/>
      <c r="F512" s="129"/>
      <c r="G512" s="129"/>
    </row>
    <row r="513" spans="2:7" s="6" customFormat="1" ht="16" x14ac:dyDescent="0.4">
      <c r="B513" s="128"/>
      <c r="C513" s="129"/>
      <c r="D513" s="129"/>
      <c r="E513" s="129"/>
      <c r="F513" s="129"/>
      <c r="G513" s="129"/>
    </row>
    <row r="514" spans="2:7" s="6" customFormat="1" ht="16" x14ac:dyDescent="0.4">
      <c r="B514" s="128"/>
      <c r="C514" s="129"/>
      <c r="D514" s="129"/>
      <c r="E514" s="129"/>
      <c r="F514" s="129"/>
      <c r="G514" s="129"/>
    </row>
    <row r="515" spans="2:7" s="6" customFormat="1" ht="16" x14ac:dyDescent="0.4">
      <c r="B515" s="128"/>
      <c r="C515" s="129"/>
      <c r="D515" s="129"/>
      <c r="E515" s="129"/>
      <c r="F515" s="129"/>
      <c r="G515" s="129"/>
    </row>
    <row r="516" spans="2:7" s="6" customFormat="1" ht="16" x14ac:dyDescent="0.4">
      <c r="B516" s="128"/>
      <c r="C516" s="129"/>
      <c r="D516" s="129"/>
      <c r="E516" s="129"/>
      <c r="F516" s="129"/>
      <c r="G516" s="129"/>
    </row>
    <row r="517" spans="2:7" s="6" customFormat="1" ht="16" x14ac:dyDescent="0.4">
      <c r="B517" s="128"/>
      <c r="C517" s="129"/>
      <c r="D517" s="129"/>
      <c r="E517" s="129"/>
      <c r="F517" s="129"/>
      <c r="G517" s="129"/>
    </row>
    <row r="518" spans="2:7" s="6" customFormat="1" ht="16" x14ac:dyDescent="0.4">
      <c r="B518" s="128"/>
      <c r="C518" s="129"/>
      <c r="D518" s="129"/>
      <c r="E518" s="129"/>
      <c r="F518" s="129"/>
      <c r="G518" s="129"/>
    </row>
    <row r="519" spans="2:7" s="6" customFormat="1" ht="16" x14ac:dyDescent="0.4">
      <c r="B519" s="128"/>
      <c r="C519" s="129"/>
      <c r="D519" s="129"/>
      <c r="E519" s="129"/>
      <c r="F519" s="129"/>
      <c r="G519" s="129"/>
    </row>
    <row r="520" spans="2:7" s="6" customFormat="1" ht="16" x14ac:dyDescent="0.4">
      <c r="B520" s="128"/>
      <c r="C520" s="129"/>
      <c r="D520" s="129"/>
      <c r="E520" s="129"/>
      <c r="F520" s="129"/>
      <c r="G520" s="129"/>
    </row>
    <row r="521" spans="2:7" s="6" customFormat="1" ht="16" x14ac:dyDescent="0.4">
      <c r="B521" s="128"/>
      <c r="C521" s="129"/>
      <c r="D521" s="129"/>
      <c r="E521" s="129"/>
      <c r="F521" s="129"/>
      <c r="G521" s="129"/>
    </row>
    <row r="522" spans="2:7" s="6" customFormat="1" ht="16" x14ac:dyDescent="0.4">
      <c r="B522" s="128"/>
      <c r="C522" s="129"/>
      <c r="D522" s="129"/>
      <c r="E522" s="129"/>
      <c r="F522" s="129"/>
      <c r="G522" s="129"/>
    </row>
    <row r="523" spans="2:7" s="6" customFormat="1" ht="16" x14ac:dyDescent="0.4">
      <c r="B523" s="128"/>
      <c r="C523" s="129"/>
      <c r="D523" s="129"/>
      <c r="E523" s="129"/>
      <c r="F523" s="129"/>
      <c r="G523" s="129"/>
    </row>
    <row r="524" spans="2:7" s="6" customFormat="1" ht="16" x14ac:dyDescent="0.4">
      <c r="B524" s="128"/>
      <c r="C524" s="129"/>
      <c r="D524" s="129"/>
      <c r="E524" s="129"/>
      <c r="F524" s="129"/>
      <c r="G524" s="129"/>
    </row>
    <row r="525" spans="2:7" s="6" customFormat="1" ht="16" x14ac:dyDescent="0.4">
      <c r="B525" s="128"/>
      <c r="C525" s="129"/>
      <c r="D525" s="129"/>
      <c r="E525" s="129"/>
      <c r="F525" s="129"/>
      <c r="G525" s="129"/>
    </row>
    <row r="526" spans="2:7" s="6" customFormat="1" ht="16" x14ac:dyDescent="0.4">
      <c r="B526" s="128"/>
      <c r="C526" s="129"/>
      <c r="D526" s="129"/>
      <c r="E526" s="129"/>
      <c r="F526" s="129"/>
      <c r="G526" s="129"/>
    </row>
    <row r="527" spans="2:7" s="6" customFormat="1" ht="16" x14ac:dyDescent="0.4">
      <c r="B527" s="128"/>
      <c r="C527" s="129"/>
      <c r="D527" s="129"/>
      <c r="E527" s="129"/>
      <c r="F527" s="129"/>
      <c r="G527" s="129"/>
    </row>
    <row r="528" spans="2:7" s="6" customFormat="1" ht="16" x14ac:dyDescent="0.4">
      <c r="B528" s="128"/>
      <c r="C528" s="129"/>
      <c r="D528" s="129"/>
      <c r="E528" s="129"/>
      <c r="F528" s="129"/>
      <c r="G528" s="129"/>
    </row>
    <row r="529" spans="2:7" s="6" customFormat="1" ht="16" x14ac:dyDescent="0.4">
      <c r="B529" s="128"/>
      <c r="C529" s="129"/>
      <c r="D529" s="129"/>
      <c r="E529" s="129"/>
      <c r="F529" s="129"/>
      <c r="G529" s="129"/>
    </row>
    <row r="530" spans="2:7" s="6" customFormat="1" ht="16" x14ac:dyDescent="0.4">
      <c r="B530" s="128"/>
      <c r="C530" s="129"/>
      <c r="D530" s="129"/>
      <c r="E530" s="129"/>
      <c r="F530" s="129"/>
      <c r="G530" s="129"/>
    </row>
    <row r="531" spans="2:7" s="6" customFormat="1" ht="16" x14ac:dyDescent="0.4">
      <c r="B531" s="128"/>
      <c r="C531" s="129"/>
      <c r="D531" s="129"/>
      <c r="E531" s="129"/>
      <c r="F531" s="129"/>
      <c r="G531" s="129"/>
    </row>
    <row r="532" spans="2:7" s="6" customFormat="1" ht="16" x14ac:dyDescent="0.4">
      <c r="B532" s="128"/>
      <c r="C532" s="129"/>
      <c r="D532" s="129"/>
      <c r="E532" s="129"/>
      <c r="F532" s="129"/>
      <c r="G532" s="129"/>
    </row>
    <row r="533" spans="2:7" s="6" customFormat="1" ht="16" x14ac:dyDescent="0.4">
      <c r="B533" s="128"/>
      <c r="C533" s="129"/>
      <c r="D533" s="129"/>
      <c r="E533" s="129"/>
      <c r="F533" s="129"/>
      <c r="G533" s="129"/>
    </row>
    <row r="534" spans="2:7" s="6" customFormat="1" ht="16" x14ac:dyDescent="0.4">
      <c r="B534" s="128"/>
      <c r="C534" s="129"/>
      <c r="D534" s="129"/>
      <c r="E534" s="129"/>
      <c r="F534" s="129"/>
      <c r="G534" s="129"/>
    </row>
    <row r="535" spans="2:7" s="6" customFormat="1" ht="16" x14ac:dyDescent="0.4">
      <c r="B535" s="128"/>
      <c r="C535" s="129"/>
      <c r="D535" s="129"/>
      <c r="E535" s="129"/>
      <c r="F535" s="129"/>
      <c r="G535" s="129"/>
    </row>
    <row r="536" spans="2:7" s="6" customFormat="1" ht="16" x14ac:dyDescent="0.4">
      <c r="B536" s="128"/>
      <c r="C536" s="129"/>
      <c r="D536" s="129"/>
      <c r="E536" s="129"/>
      <c r="F536" s="129"/>
      <c r="G536" s="129"/>
    </row>
    <row r="537" spans="2:7" s="6" customFormat="1" ht="16" x14ac:dyDescent="0.4">
      <c r="B537" s="128"/>
      <c r="C537" s="129"/>
      <c r="D537" s="129"/>
      <c r="E537" s="129"/>
      <c r="F537" s="129"/>
      <c r="G537" s="129"/>
    </row>
    <row r="538" spans="2:7" s="6" customFormat="1" ht="16" x14ac:dyDescent="0.4">
      <c r="B538" s="128"/>
      <c r="C538" s="129"/>
      <c r="D538" s="129"/>
      <c r="E538" s="129"/>
      <c r="F538" s="129"/>
      <c r="G538" s="129"/>
    </row>
    <row r="539" spans="2:7" s="6" customFormat="1" ht="16" x14ac:dyDescent="0.4">
      <c r="B539" s="128"/>
      <c r="C539" s="129"/>
      <c r="D539" s="129"/>
      <c r="E539" s="129"/>
      <c r="F539" s="129"/>
      <c r="G539" s="129"/>
    </row>
    <row r="540" spans="2:7" s="6" customFormat="1" ht="16" x14ac:dyDescent="0.4">
      <c r="B540" s="128"/>
      <c r="C540" s="129"/>
      <c r="D540" s="129"/>
      <c r="E540" s="129"/>
      <c r="F540" s="129"/>
      <c r="G540" s="129"/>
    </row>
    <row r="541" spans="2:7" s="6" customFormat="1" ht="16" x14ac:dyDescent="0.4">
      <c r="B541" s="128"/>
      <c r="C541" s="129"/>
      <c r="D541" s="129"/>
      <c r="E541" s="129"/>
      <c r="F541" s="129"/>
      <c r="G541" s="129"/>
    </row>
    <row r="542" spans="2:7" s="6" customFormat="1" ht="16" x14ac:dyDescent="0.4">
      <c r="B542" s="128"/>
      <c r="C542" s="129"/>
      <c r="D542" s="129"/>
      <c r="E542" s="129"/>
      <c r="F542" s="129"/>
      <c r="G542" s="129"/>
    </row>
    <row r="543" spans="2:7" s="6" customFormat="1" ht="16" x14ac:dyDescent="0.4">
      <c r="B543" s="128"/>
      <c r="C543" s="129"/>
      <c r="D543" s="129"/>
      <c r="E543" s="129"/>
      <c r="F543" s="129"/>
      <c r="G543" s="129"/>
    </row>
    <row r="544" spans="2:7" s="6" customFormat="1" ht="16" x14ac:dyDescent="0.4">
      <c r="B544" s="128"/>
      <c r="C544" s="129"/>
      <c r="D544" s="129"/>
      <c r="E544" s="129"/>
      <c r="F544" s="129"/>
      <c r="G544" s="129"/>
    </row>
    <row r="545" spans="2:7" s="6" customFormat="1" ht="16" x14ac:dyDescent="0.4">
      <c r="B545" s="128"/>
      <c r="C545" s="129"/>
      <c r="D545" s="129"/>
      <c r="E545" s="129"/>
      <c r="F545" s="129"/>
      <c r="G545" s="129"/>
    </row>
    <row r="546" spans="2:7" s="6" customFormat="1" ht="16" x14ac:dyDescent="0.4">
      <c r="B546" s="128"/>
      <c r="C546" s="129"/>
      <c r="D546" s="129"/>
      <c r="E546" s="129"/>
      <c r="F546" s="129"/>
      <c r="G546" s="129"/>
    </row>
    <row r="547" spans="2:7" s="6" customFormat="1" ht="16" x14ac:dyDescent="0.4">
      <c r="B547" s="128"/>
      <c r="C547" s="129"/>
      <c r="D547" s="129"/>
      <c r="E547" s="129"/>
      <c r="F547" s="129"/>
      <c r="G547" s="129"/>
    </row>
    <row r="548" spans="2:7" s="6" customFormat="1" ht="16" x14ac:dyDescent="0.4">
      <c r="B548" s="128"/>
      <c r="C548" s="129"/>
      <c r="D548" s="129"/>
      <c r="E548" s="129"/>
      <c r="F548" s="129"/>
      <c r="G548" s="129"/>
    </row>
    <row r="549" spans="2:7" s="6" customFormat="1" ht="16" x14ac:dyDescent="0.4">
      <c r="B549" s="128"/>
      <c r="C549" s="129"/>
      <c r="D549" s="129"/>
      <c r="E549" s="129"/>
      <c r="F549" s="129"/>
      <c r="G549" s="129"/>
    </row>
    <row r="550" spans="2:7" s="6" customFormat="1" ht="16" x14ac:dyDescent="0.4">
      <c r="B550" s="128"/>
      <c r="C550" s="129"/>
      <c r="D550" s="129"/>
      <c r="E550" s="129"/>
      <c r="F550" s="129"/>
      <c r="G550" s="129"/>
    </row>
    <row r="551" spans="2:7" s="6" customFormat="1" ht="16" x14ac:dyDescent="0.4">
      <c r="B551" s="128"/>
      <c r="C551" s="129"/>
      <c r="D551" s="129"/>
      <c r="E551" s="129"/>
      <c r="F551" s="129"/>
      <c r="G551" s="129"/>
    </row>
    <row r="552" spans="2:7" s="6" customFormat="1" ht="16" x14ac:dyDescent="0.4">
      <c r="B552" s="128"/>
      <c r="C552" s="129"/>
      <c r="D552" s="129"/>
      <c r="E552" s="129"/>
      <c r="F552" s="129"/>
      <c r="G552" s="129"/>
    </row>
    <row r="553" spans="2:7" s="6" customFormat="1" ht="16" x14ac:dyDescent="0.4">
      <c r="B553" s="128"/>
      <c r="C553" s="129"/>
      <c r="D553" s="129"/>
      <c r="E553" s="129"/>
      <c r="F553" s="129"/>
      <c r="G553" s="129"/>
    </row>
    <row r="554" spans="2:7" s="6" customFormat="1" ht="16" x14ac:dyDescent="0.4">
      <c r="B554" s="128"/>
      <c r="C554" s="129"/>
      <c r="D554" s="129"/>
      <c r="E554" s="129"/>
      <c r="F554" s="129"/>
      <c r="G554" s="129"/>
    </row>
    <row r="555" spans="2:7" s="6" customFormat="1" ht="16" x14ac:dyDescent="0.4">
      <c r="B555" s="128"/>
      <c r="C555" s="129"/>
      <c r="D555" s="129"/>
      <c r="E555" s="129"/>
      <c r="F555" s="129"/>
      <c r="G555" s="129"/>
    </row>
    <row r="556" spans="2:7" s="6" customFormat="1" ht="16" x14ac:dyDescent="0.4">
      <c r="B556" s="128"/>
      <c r="C556" s="129"/>
      <c r="D556" s="129"/>
      <c r="E556" s="129"/>
      <c r="F556" s="129"/>
      <c r="G556" s="129"/>
    </row>
    <row r="557" spans="2:7" s="6" customFormat="1" ht="16" x14ac:dyDescent="0.4">
      <c r="B557" s="128"/>
      <c r="C557" s="129"/>
      <c r="D557" s="129"/>
      <c r="E557" s="129"/>
      <c r="F557" s="129"/>
      <c r="G557" s="129"/>
    </row>
    <row r="558" spans="2:7" s="6" customFormat="1" ht="16" x14ac:dyDescent="0.4">
      <c r="B558" s="128"/>
      <c r="C558" s="129"/>
      <c r="D558" s="129"/>
      <c r="E558" s="129"/>
      <c r="F558" s="129"/>
      <c r="G558" s="129"/>
    </row>
    <row r="559" spans="2:7" s="6" customFormat="1" ht="16" x14ac:dyDescent="0.4">
      <c r="B559" s="128"/>
      <c r="C559" s="129"/>
      <c r="D559" s="129"/>
      <c r="E559" s="129"/>
      <c r="F559" s="129"/>
      <c r="G559" s="129"/>
    </row>
    <row r="560" spans="2:7" s="6" customFormat="1" ht="16" x14ac:dyDescent="0.4">
      <c r="B560" s="128"/>
      <c r="C560" s="129"/>
      <c r="D560" s="129"/>
      <c r="E560" s="129"/>
      <c r="F560" s="129"/>
      <c r="G560" s="129"/>
    </row>
    <row r="561" spans="2:7" s="6" customFormat="1" ht="16" x14ac:dyDescent="0.4">
      <c r="B561" s="128"/>
      <c r="C561" s="129"/>
      <c r="D561" s="129"/>
      <c r="E561" s="129"/>
      <c r="F561" s="129"/>
      <c r="G561" s="129"/>
    </row>
    <row r="562" spans="2:7" s="6" customFormat="1" ht="16" x14ac:dyDescent="0.4">
      <c r="B562" s="128"/>
      <c r="C562" s="129"/>
      <c r="D562" s="129"/>
      <c r="E562" s="129"/>
      <c r="F562" s="129"/>
      <c r="G562" s="129"/>
    </row>
    <row r="563" spans="2:7" s="6" customFormat="1" ht="16" x14ac:dyDescent="0.4">
      <c r="B563" s="128"/>
      <c r="C563" s="129"/>
      <c r="D563" s="129"/>
      <c r="E563" s="129"/>
      <c r="F563" s="129"/>
      <c r="G563" s="129"/>
    </row>
    <row r="564" spans="2:7" s="6" customFormat="1" ht="16" x14ac:dyDescent="0.4">
      <c r="B564" s="128"/>
      <c r="C564" s="129"/>
      <c r="D564" s="129"/>
      <c r="E564" s="129"/>
      <c r="F564" s="129"/>
      <c r="G564" s="129"/>
    </row>
    <row r="565" spans="2:7" s="6" customFormat="1" ht="16" x14ac:dyDescent="0.4">
      <c r="B565" s="128"/>
      <c r="C565" s="129"/>
      <c r="D565" s="129"/>
      <c r="E565" s="129"/>
      <c r="F565" s="129"/>
      <c r="G565" s="129"/>
    </row>
    <row r="566" spans="2:7" s="6" customFormat="1" ht="16" x14ac:dyDescent="0.4">
      <c r="B566" s="128"/>
      <c r="C566" s="129"/>
      <c r="D566" s="129"/>
      <c r="E566" s="129"/>
      <c r="F566" s="129"/>
      <c r="G566" s="129"/>
    </row>
    <row r="567" spans="2:7" s="6" customFormat="1" ht="16" x14ac:dyDescent="0.4">
      <c r="B567" s="128"/>
      <c r="C567" s="129"/>
      <c r="D567" s="129"/>
      <c r="E567" s="129"/>
      <c r="F567" s="129"/>
      <c r="G567" s="129"/>
    </row>
    <row r="568" spans="2:7" s="6" customFormat="1" ht="16" x14ac:dyDescent="0.4">
      <c r="B568" s="128"/>
      <c r="C568" s="129"/>
      <c r="D568" s="129"/>
      <c r="E568" s="129"/>
      <c r="F568" s="129"/>
      <c r="G568" s="129"/>
    </row>
    <row r="569" spans="2:7" s="6" customFormat="1" ht="16" x14ac:dyDescent="0.4">
      <c r="B569" s="128"/>
      <c r="C569" s="129"/>
      <c r="D569" s="129"/>
      <c r="E569" s="129"/>
      <c r="F569" s="129"/>
      <c r="G569" s="129"/>
    </row>
    <row r="570" spans="2:7" s="6" customFormat="1" ht="16" x14ac:dyDescent="0.4">
      <c r="B570" s="128"/>
      <c r="C570" s="129"/>
      <c r="D570" s="129"/>
      <c r="E570" s="129"/>
      <c r="F570" s="129"/>
      <c r="G570" s="129"/>
    </row>
    <row r="571" spans="2:7" s="6" customFormat="1" ht="16" x14ac:dyDescent="0.4">
      <c r="B571" s="128"/>
      <c r="C571" s="129"/>
      <c r="D571" s="129"/>
      <c r="E571" s="129"/>
      <c r="F571" s="129"/>
      <c r="G571" s="129"/>
    </row>
    <row r="572" spans="2:7" s="6" customFormat="1" ht="16" x14ac:dyDescent="0.4">
      <c r="B572" s="128"/>
      <c r="C572" s="129"/>
      <c r="D572" s="129"/>
      <c r="E572" s="129"/>
      <c r="F572" s="129"/>
      <c r="G572" s="129"/>
    </row>
    <row r="573" spans="2:7" s="6" customFormat="1" ht="16" x14ac:dyDescent="0.4">
      <c r="B573" s="128"/>
      <c r="C573" s="129"/>
      <c r="D573" s="129"/>
      <c r="E573" s="129"/>
      <c r="F573" s="129"/>
      <c r="G573" s="129"/>
    </row>
    <row r="574" spans="2:7" s="6" customFormat="1" ht="16" x14ac:dyDescent="0.4">
      <c r="B574" s="128"/>
      <c r="C574" s="129"/>
      <c r="D574" s="129"/>
      <c r="E574" s="129"/>
      <c r="F574" s="129"/>
      <c r="G574" s="129"/>
    </row>
    <row r="575" spans="2:7" s="6" customFormat="1" ht="16" x14ac:dyDescent="0.4">
      <c r="B575" s="128"/>
      <c r="C575" s="129"/>
      <c r="D575" s="129"/>
      <c r="E575" s="129"/>
      <c r="F575" s="129"/>
      <c r="G575" s="129"/>
    </row>
    <row r="576" spans="2:7" s="6" customFormat="1" ht="16" x14ac:dyDescent="0.4">
      <c r="B576" s="128"/>
      <c r="C576" s="129"/>
      <c r="D576" s="129"/>
      <c r="E576" s="129"/>
      <c r="F576" s="129"/>
      <c r="G576" s="129"/>
    </row>
    <row r="577" spans="2:7" s="6" customFormat="1" ht="16" x14ac:dyDescent="0.4">
      <c r="B577" s="128"/>
      <c r="C577" s="129"/>
      <c r="D577" s="129"/>
      <c r="E577" s="129"/>
      <c r="F577" s="129"/>
      <c r="G577" s="129"/>
    </row>
    <row r="578" spans="2:7" s="6" customFormat="1" ht="16" x14ac:dyDescent="0.4">
      <c r="B578" s="128"/>
      <c r="C578" s="129"/>
      <c r="D578" s="129"/>
      <c r="E578" s="129"/>
      <c r="F578" s="129"/>
      <c r="G578" s="129"/>
    </row>
    <row r="579" spans="2:7" s="6" customFormat="1" ht="16" x14ac:dyDescent="0.4">
      <c r="B579" s="128"/>
      <c r="C579" s="129"/>
      <c r="D579" s="129"/>
      <c r="E579" s="129"/>
      <c r="F579" s="129"/>
      <c r="G579" s="129"/>
    </row>
    <row r="580" spans="2:7" s="6" customFormat="1" ht="16" x14ac:dyDescent="0.4">
      <c r="B580" s="128"/>
      <c r="C580" s="129"/>
      <c r="D580" s="129"/>
      <c r="E580" s="129"/>
      <c r="F580" s="129"/>
      <c r="G580" s="129"/>
    </row>
    <row r="581" spans="2:7" s="6" customFormat="1" ht="16" x14ac:dyDescent="0.4">
      <c r="B581" s="128"/>
      <c r="C581" s="129"/>
      <c r="D581" s="129"/>
      <c r="E581" s="129"/>
      <c r="F581" s="129"/>
      <c r="G581" s="129"/>
    </row>
    <row r="582" spans="2:7" s="6" customFormat="1" ht="16" x14ac:dyDescent="0.4">
      <c r="B582" s="128"/>
      <c r="C582" s="129"/>
      <c r="D582" s="129"/>
      <c r="E582" s="129"/>
      <c r="F582" s="129"/>
      <c r="G582" s="129"/>
    </row>
    <row r="583" spans="2:7" s="6" customFormat="1" ht="16" x14ac:dyDescent="0.4">
      <c r="B583" s="128"/>
      <c r="C583" s="129"/>
      <c r="D583" s="129"/>
      <c r="E583" s="129"/>
      <c r="F583" s="129"/>
      <c r="G583" s="129"/>
    </row>
    <row r="584" spans="2:7" s="6" customFormat="1" ht="16" x14ac:dyDescent="0.4">
      <c r="B584" s="128"/>
      <c r="C584" s="129"/>
      <c r="D584" s="129"/>
      <c r="E584" s="129"/>
      <c r="F584" s="129"/>
      <c r="G584" s="129"/>
    </row>
    <row r="585" spans="2:7" s="6" customFormat="1" ht="16" x14ac:dyDescent="0.4">
      <c r="B585" s="128"/>
      <c r="C585" s="129"/>
      <c r="D585" s="129"/>
      <c r="E585" s="129"/>
      <c r="F585" s="129"/>
      <c r="G585" s="129"/>
    </row>
    <row r="586" spans="2:7" s="6" customFormat="1" ht="16" x14ac:dyDescent="0.4">
      <c r="B586" s="128"/>
      <c r="C586" s="129"/>
      <c r="D586" s="129"/>
      <c r="E586" s="129"/>
      <c r="F586" s="129"/>
      <c r="G586" s="129"/>
    </row>
    <row r="587" spans="2:7" s="6" customFormat="1" ht="16" x14ac:dyDescent="0.4">
      <c r="B587" s="128"/>
      <c r="C587" s="129"/>
      <c r="D587" s="129"/>
      <c r="E587" s="129"/>
      <c r="F587" s="129"/>
      <c r="G587" s="129"/>
    </row>
    <row r="588" spans="2:7" s="6" customFormat="1" ht="16" x14ac:dyDescent="0.4">
      <c r="B588" s="128"/>
      <c r="C588" s="129"/>
      <c r="D588" s="129"/>
      <c r="E588" s="129"/>
      <c r="F588" s="129"/>
      <c r="G588" s="129"/>
    </row>
    <row r="589" spans="2:7" s="6" customFormat="1" ht="16" x14ac:dyDescent="0.4">
      <c r="B589" s="128"/>
      <c r="C589" s="129"/>
      <c r="D589" s="129"/>
      <c r="E589" s="129"/>
      <c r="F589" s="129"/>
      <c r="G589" s="129"/>
    </row>
    <row r="590" spans="2:7" s="6" customFormat="1" ht="16" x14ac:dyDescent="0.4">
      <c r="B590" s="128"/>
      <c r="C590" s="129"/>
      <c r="D590" s="129"/>
      <c r="E590" s="129"/>
      <c r="F590" s="129"/>
      <c r="G590" s="129"/>
    </row>
    <row r="591" spans="2:7" s="6" customFormat="1" ht="16" x14ac:dyDescent="0.4">
      <c r="B591" s="128"/>
      <c r="C591" s="129"/>
      <c r="D591" s="129"/>
      <c r="E591" s="129"/>
      <c r="F591" s="129"/>
      <c r="G591" s="129"/>
    </row>
    <row r="592" spans="2:7" s="6" customFormat="1" ht="16" x14ac:dyDescent="0.4">
      <c r="B592" s="128"/>
      <c r="C592" s="129"/>
      <c r="D592" s="129"/>
      <c r="E592" s="129"/>
      <c r="F592" s="129"/>
      <c r="G592" s="129"/>
    </row>
    <row r="593" spans="2:7" s="6" customFormat="1" ht="16" x14ac:dyDescent="0.4">
      <c r="B593" s="128"/>
      <c r="C593" s="129"/>
      <c r="D593" s="129"/>
      <c r="E593" s="129"/>
      <c r="F593" s="129"/>
      <c r="G593" s="129"/>
    </row>
    <row r="594" spans="2:7" s="6" customFormat="1" ht="16" x14ac:dyDescent="0.4">
      <c r="B594" s="128"/>
      <c r="C594" s="129"/>
      <c r="D594" s="129"/>
      <c r="E594" s="129"/>
      <c r="F594" s="129"/>
      <c r="G594" s="129"/>
    </row>
    <row r="595" spans="2:7" s="6" customFormat="1" ht="16" x14ac:dyDescent="0.4">
      <c r="B595" s="128"/>
      <c r="C595" s="129"/>
      <c r="D595" s="129"/>
      <c r="E595" s="129"/>
      <c r="F595" s="129"/>
      <c r="G595" s="129"/>
    </row>
    <row r="596" spans="2:7" s="6" customFormat="1" ht="16" x14ac:dyDescent="0.4">
      <c r="B596" s="128"/>
      <c r="C596" s="129"/>
      <c r="D596" s="129"/>
      <c r="E596" s="129"/>
      <c r="F596" s="129"/>
      <c r="G596" s="129"/>
    </row>
    <row r="597" spans="2:7" s="6" customFormat="1" ht="16" x14ac:dyDescent="0.4">
      <c r="B597" s="128"/>
      <c r="C597" s="129"/>
      <c r="D597" s="129"/>
      <c r="E597" s="129"/>
      <c r="F597" s="129"/>
      <c r="G597" s="129"/>
    </row>
    <row r="598" spans="2:7" s="6" customFormat="1" ht="16" x14ac:dyDescent="0.4">
      <c r="B598" s="128"/>
      <c r="C598" s="129"/>
      <c r="D598" s="129"/>
      <c r="E598" s="129"/>
      <c r="F598" s="129"/>
      <c r="G598" s="129"/>
    </row>
    <row r="599" spans="2:7" s="6" customFormat="1" ht="16" x14ac:dyDescent="0.4">
      <c r="B599" s="128"/>
      <c r="C599" s="129"/>
      <c r="D599" s="129"/>
      <c r="E599" s="129"/>
      <c r="F599" s="129"/>
      <c r="G599" s="129"/>
    </row>
    <row r="600" spans="2:7" s="6" customFormat="1" ht="16" x14ac:dyDescent="0.4">
      <c r="B600" s="128"/>
      <c r="C600" s="129"/>
      <c r="D600" s="129"/>
      <c r="E600" s="129"/>
      <c r="F600" s="129"/>
      <c r="G600" s="129"/>
    </row>
    <row r="601" spans="2:7" s="6" customFormat="1" ht="16" x14ac:dyDescent="0.4">
      <c r="B601" s="128"/>
      <c r="C601" s="129"/>
      <c r="D601" s="129"/>
      <c r="E601" s="129"/>
      <c r="F601" s="129"/>
      <c r="G601" s="129"/>
    </row>
    <row r="602" spans="2:7" s="6" customFormat="1" ht="16" x14ac:dyDescent="0.4">
      <c r="B602" s="128"/>
      <c r="C602" s="129"/>
      <c r="D602" s="129"/>
      <c r="E602" s="129"/>
      <c r="F602" s="129"/>
      <c r="G602" s="129"/>
    </row>
    <row r="603" spans="2:7" s="6" customFormat="1" ht="16" x14ac:dyDescent="0.4">
      <c r="B603" s="128"/>
      <c r="C603" s="129"/>
      <c r="D603" s="129"/>
      <c r="E603" s="129"/>
      <c r="F603" s="129"/>
      <c r="G603" s="129"/>
    </row>
    <row r="604" spans="2:7" s="6" customFormat="1" ht="16" x14ac:dyDescent="0.4">
      <c r="B604" s="128"/>
      <c r="C604" s="129"/>
      <c r="D604" s="129"/>
      <c r="E604" s="129"/>
      <c r="F604" s="129"/>
      <c r="G604" s="129"/>
    </row>
    <row r="605" spans="2:7" s="6" customFormat="1" ht="16" x14ac:dyDescent="0.4">
      <c r="B605" s="128"/>
      <c r="C605" s="129"/>
      <c r="D605" s="129"/>
      <c r="E605" s="129"/>
      <c r="F605" s="129"/>
      <c r="G605" s="129"/>
    </row>
    <row r="606" spans="2:7" s="6" customFormat="1" ht="16" x14ac:dyDescent="0.4">
      <c r="B606" s="128"/>
      <c r="C606" s="129"/>
      <c r="D606" s="129"/>
      <c r="E606" s="129"/>
      <c r="F606" s="129"/>
      <c r="G606" s="129"/>
    </row>
    <row r="607" spans="2:7" s="6" customFormat="1" ht="16" x14ac:dyDescent="0.4">
      <c r="B607" s="128"/>
      <c r="C607" s="129"/>
      <c r="D607" s="129"/>
      <c r="E607" s="129"/>
      <c r="F607" s="129"/>
      <c r="G607" s="129"/>
    </row>
    <row r="608" spans="2:7" s="6" customFormat="1" ht="16" x14ac:dyDescent="0.4">
      <c r="B608" s="128"/>
      <c r="C608" s="129"/>
      <c r="D608" s="129"/>
      <c r="E608" s="129"/>
      <c r="F608" s="129"/>
      <c r="G608" s="129"/>
    </row>
    <row r="609" spans="2:7" s="6" customFormat="1" ht="16" x14ac:dyDescent="0.4">
      <c r="B609" s="128"/>
      <c r="C609" s="129"/>
      <c r="D609" s="129"/>
      <c r="E609" s="129"/>
      <c r="F609" s="129"/>
      <c r="G609" s="129"/>
    </row>
    <row r="610" spans="2:7" s="6" customFormat="1" ht="16" x14ac:dyDescent="0.4">
      <c r="B610" s="128"/>
      <c r="C610" s="129"/>
      <c r="D610" s="129"/>
      <c r="E610" s="129"/>
      <c r="F610" s="129"/>
      <c r="G610" s="129"/>
    </row>
    <row r="611" spans="2:7" s="6" customFormat="1" ht="16" x14ac:dyDescent="0.4">
      <c r="B611" s="128"/>
      <c r="C611" s="129"/>
      <c r="D611" s="129"/>
      <c r="E611" s="129"/>
      <c r="F611" s="129"/>
      <c r="G611" s="129"/>
    </row>
    <row r="612" spans="2:7" s="6" customFormat="1" ht="16" x14ac:dyDescent="0.4">
      <c r="B612" s="128"/>
      <c r="C612" s="129"/>
      <c r="D612" s="129"/>
      <c r="E612" s="129"/>
      <c r="F612" s="129"/>
      <c r="G612" s="129"/>
    </row>
    <row r="613" spans="2:7" s="6" customFormat="1" ht="16" x14ac:dyDescent="0.4">
      <c r="B613" s="128"/>
      <c r="C613" s="129"/>
      <c r="D613" s="129"/>
      <c r="E613" s="129"/>
      <c r="F613" s="129"/>
      <c r="G613" s="129"/>
    </row>
    <row r="614" spans="2:7" s="6" customFormat="1" ht="16" x14ac:dyDescent="0.4">
      <c r="B614" s="128"/>
      <c r="C614" s="129"/>
      <c r="D614" s="129"/>
      <c r="E614" s="129"/>
      <c r="F614" s="129"/>
      <c r="G614" s="129"/>
    </row>
    <row r="615" spans="2:7" s="6" customFormat="1" ht="16" x14ac:dyDescent="0.4">
      <c r="B615" s="128"/>
      <c r="C615" s="129"/>
      <c r="D615" s="129"/>
      <c r="E615" s="129"/>
      <c r="F615" s="129"/>
      <c r="G615" s="129"/>
    </row>
    <row r="616" spans="2:7" s="6" customFormat="1" ht="16" x14ac:dyDescent="0.4">
      <c r="B616" s="128"/>
      <c r="C616" s="129"/>
      <c r="D616" s="129"/>
      <c r="E616" s="129"/>
      <c r="F616" s="129"/>
      <c r="G616" s="129"/>
    </row>
    <row r="617" spans="2:7" s="6" customFormat="1" ht="16" x14ac:dyDescent="0.4">
      <c r="B617" s="128"/>
      <c r="C617" s="129"/>
      <c r="D617" s="129"/>
      <c r="E617" s="129"/>
      <c r="F617" s="129"/>
      <c r="G617" s="129"/>
    </row>
    <row r="618" spans="2:7" s="6" customFormat="1" ht="16" x14ac:dyDescent="0.4">
      <c r="B618" s="128"/>
      <c r="C618" s="129"/>
      <c r="D618" s="129"/>
      <c r="E618" s="129"/>
      <c r="F618" s="129"/>
      <c r="G618" s="129"/>
    </row>
    <row r="619" spans="2:7" s="6" customFormat="1" ht="16" x14ac:dyDescent="0.4">
      <c r="B619" s="128"/>
      <c r="C619" s="129"/>
      <c r="D619" s="129"/>
      <c r="E619" s="129"/>
      <c r="F619" s="129"/>
      <c r="G619" s="129"/>
    </row>
    <row r="620" spans="2:7" s="6" customFormat="1" ht="16" x14ac:dyDescent="0.4">
      <c r="B620" s="128"/>
      <c r="C620" s="129"/>
      <c r="D620" s="129"/>
      <c r="E620" s="129"/>
      <c r="F620" s="129"/>
      <c r="G620" s="129"/>
    </row>
    <row r="621" spans="2:7" s="6" customFormat="1" ht="16" x14ac:dyDescent="0.4">
      <c r="B621" s="128"/>
      <c r="C621" s="129"/>
      <c r="D621" s="129"/>
      <c r="E621" s="129"/>
      <c r="F621" s="129"/>
      <c r="G621" s="129"/>
    </row>
    <row r="622" spans="2:7" s="6" customFormat="1" ht="16" x14ac:dyDescent="0.4">
      <c r="B622" s="128"/>
      <c r="C622" s="129"/>
      <c r="D622" s="129"/>
      <c r="E622" s="129"/>
      <c r="F622" s="129"/>
      <c r="G622" s="129"/>
    </row>
    <row r="623" spans="2:7" s="6" customFormat="1" ht="16" x14ac:dyDescent="0.4">
      <c r="B623" s="128"/>
      <c r="C623" s="129"/>
      <c r="D623" s="129"/>
      <c r="E623" s="129"/>
      <c r="F623" s="129"/>
      <c r="G623" s="129"/>
    </row>
    <row r="624" spans="2:7" s="6" customFormat="1" ht="16" x14ac:dyDescent="0.4">
      <c r="B624" s="128"/>
      <c r="C624" s="129"/>
      <c r="D624" s="129"/>
      <c r="E624" s="129"/>
      <c r="F624" s="129"/>
      <c r="G624" s="129"/>
    </row>
    <row r="625" spans="2:7" s="6" customFormat="1" ht="16" x14ac:dyDescent="0.4">
      <c r="B625" s="128"/>
      <c r="C625" s="129"/>
      <c r="D625" s="129"/>
      <c r="E625" s="129"/>
      <c r="F625" s="129"/>
      <c r="G625" s="129"/>
    </row>
    <row r="626" spans="2:7" s="6" customFormat="1" ht="16" x14ac:dyDescent="0.4">
      <c r="B626" s="128"/>
      <c r="C626" s="129"/>
      <c r="D626" s="129"/>
      <c r="E626" s="129"/>
      <c r="F626" s="129"/>
      <c r="G626" s="129"/>
    </row>
    <row r="627" spans="2:7" s="6" customFormat="1" ht="16" x14ac:dyDescent="0.4">
      <c r="B627" s="128"/>
      <c r="C627" s="129"/>
      <c r="D627" s="129"/>
      <c r="E627" s="129"/>
      <c r="F627" s="129"/>
      <c r="G627" s="129"/>
    </row>
    <row r="628" spans="2:7" s="6" customFormat="1" ht="16" x14ac:dyDescent="0.4">
      <c r="B628" s="128"/>
      <c r="C628" s="129"/>
      <c r="D628" s="129"/>
      <c r="E628" s="129"/>
      <c r="F628" s="129"/>
      <c r="G628" s="129"/>
    </row>
    <row r="629" spans="2:7" s="6" customFormat="1" ht="16" x14ac:dyDescent="0.4">
      <c r="B629" s="128"/>
      <c r="C629" s="129"/>
      <c r="D629" s="129"/>
      <c r="E629" s="129"/>
      <c r="F629" s="129"/>
      <c r="G629" s="129"/>
    </row>
    <row r="630" spans="2:7" s="6" customFormat="1" ht="16" x14ac:dyDescent="0.4">
      <c r="B630" s="128"/>
      <c r="C630" s="129"/>
      <c r="D630" s="129"/>
      <c r="E630" s="129"/>
      <c r="F630" s="129"/>
      <c r="G630" s="129"/>
    </row>
    <row r="631" spans="2:7" s="6" customFormat="1" ht="16" x14ac:dyDescent="0.4">
      <c r="B631" s="128"/>
      <c r="C631" s="129"/>
      <c r="D631" s="129"/>
      <c r="E631" s="129"/>
      <c r="F631" s="129"/>
      <c r="G631" s="129"/>
    </row>
    <row r="632" spans="2:7" s="6" customFormat="1" ht="16" x14ac:dyDescent="0.4">
      <c r="B632" s="128"/>
      <c r="C632" s="129"/>
      <c r="D632" s="129"/>
      <c r="E632" s="129"/>
      <c r="F632" s="129"/>
      <c r="G632" s="129"/>
    </row>
    <row r="633" spans="2:7" s="6" customFormat="1" ht="16" x14ac:dyDescent="0.4">
      <c r="B633" s="128"/>
      <c r="C633" s="129"/>
      <c r="D633" s="129"/>
      <c r="E633" s="129"/>
      <c r="F633" s="129"/>
      <c r="G633" s="129"/>
    </row>
    <row r="634" spans="2:7" s="6" customFormat="1" ht="16" x14ac:dyDescent="0.4">
      <c r="B634" s="128"/>
      <c r="C634" s="129"/>
      <c r="D634" s="129"/>
      <c r="E634" s="129"/>
      <c r="F634" s="129"/>
      <c r="G634" s="129"/>
    </row>
    <row r="635" spans="2:7" s="6" customFormat="1" ht="16" x14ac:dyDescent="0.4">
      <c r="B635" s="128"/>
      <c r="C635" s="129"/>
      <c r="D635" s="129"/>
      <c r="E635" s="129"/>
      <c r="F635" s="129"/>
      <c r="G635" s="129"/>
    </row>
    <row r="636" spans="2:7" s="6" customFormat="1" ht="16" x14ac:dyDescent="0.4">
      <c r="B636" s="128"/>
      <c r="C636" s="129"/>
      <c r="D636" s="129"/>
      <c r="E636" s="129"/>
      <c r="F636" s="129"/>
      <c r="G636" s="129"/>
    </row>
    <row r="637" spans="2:7" s="6" customFormat="1" ht="16" x14ac:dyDescent="0.4">
      <c r="B637" s="128"/>
      <c r="C637" s="129"/>
      <c r="D637" s="129"/>
      <c r="E637" s="129"/>
      <c r="F637" s="129"/>
      <c r="G637" s="129"/>
    </row>
    <row r="638" spans="2:7" s="6" customFormat="1" ht="16" x14ac:dyDescent="0.4">
      <c r="B638" s="128"/>
      <c r="C638" s="129"/>
      <c r="D638" s="129"/>
      <c r="E638" s="129"/>
      <c r="F638" s="129"/>
      <c r="G638" s="129"/>
    </row>
    <row r="639" spans="2:7" s="6" customFormat="1" ht="16" x14ac:dyDescent="0.4">
      <c r="B639" s="128"/>
      <c r="C639" s="129"/>
      <c r="D639" s="129"/>
      <c r="E639" s="129"/>
      <c r="F639" s="129"/>
      <c r="G639" s="129"/>
    </row>
    <row r="640" spans="2:7" s="6" customFormat="1" ht="16" x14ac:dyDescent="0.4">
      <c r="B640" s="128"/>
      <c r="C640" s="129"/>
      <c r="D640" s="129"/>
      <c r="E640" s="129"/>
      <c r="F640" s="129"/>
      <c r="G640" s="129"/>
    </row>
    <row r="641" spans="2:7" s="6" customFormat="1" ht="16" x14ac:dyDescent="0.4">
      <c r="B641" s="128"/>
      <c r="C641" s="129"/>
      <c r="D641" s="129"/>
      <c r="E641" s="129"/>
      <c r="F641" s="129"/>
      <c r="G641" s="129"/>
    </row>
    <row r="642" spans="2:7" s="6" customFormat="1" ht="16" x14ac:dyDescent="0.4">
      <c r="B642" s="128"/>
      <c r="C642" s="129"/>
      <c r="D642" s="129"/>
      <c r="E642" s="129"/>
      <c r="F642" s="129"/>
      <c r="G642" s="129"/>
    </row>
    <row r="643" spans="2:7" s="6" customFormat="1" ht="16" x14ac:dyDescent="0.4">
      <c r="B643" s="128"/>
      <c r="C643" s="129"/>
      <c r="D643" s="129"/>
      <c r="E643" s="129"/>
      <c r="F643" s="129"/>
      <c r="G643" s="129"/>
    </row>
    <row r="644" spans="2:7" s="6" customFormat="1" ht="16" x14ac:dyDescent="0.4">
      <c r="B644" s="128"/>
      <c r="C644" s="129"/>
      <c r="D644" s="129"/>
      <c r="E644" s="129"/>
      <c r="F644" s="129"/>
      <c r="G644" s="129"/>
    </row>
    <row r="645" spans="2:7" s="6" customFormat="1" ht="16" x14ac:dyDescent="0.4">
      <c r="B645" s="128"/>
      <c r="C645" s="129"/>
      <c r="D645" s="129"/>
      <c r="E645" s="129"/>
      <c r="F645" s="129"/>
      <c r="G645" s="129"/>
    </row>
    <row r="646" spans="2:7" s="6" customFormat="1" ht="16" x14ac:dyDescent="0.4">
      <c r="B646" s="128"/>
      <c r="C646" s="129"/>
      <c r="D646" s="129"/>
      <c r="E646" s="129"/>
      <c r="F646" s="129"/>
      <c r="G646" s="129"/>
    </row>
    <row r="647" spans="2:7" s="6" customFormat="1" ht="16" x14ac:dyDescent="0.4">
      <c r="B647" s="128"/>
      <c r="C647" s="129"/>
      <c r="D647" s="129"/>
      <c r="E647" s="129"/>
      <c r="F647" s="129"/>
      <c r="G647" s="129"/>
    </row>
    <row r="648" spans="2:7" s="6" customFormat="1" ht="16" x14ac:dyDescent="0.4">
      <c r="B648" s="128"/>
      <c r="C648" s="129"/>
      <c r="D648" s="129"/>
      <c r="E648" s="129"/>
      <c r="F648" s="129"/>
      <c r="G648" s="129"/>
    </row>
    <row r="649" spans="2:7" s="6" customFormat="1" ht="16" x14ac:dyDescent="0.4">
      <c r="B649" s="128"/>
      <c r="C649" s="129"/>
      <c r="D649" s="129"/>
      <c r="E649" s="129"/>
      <c r="F649" s="129"/>
      <c r="G649" s="129"/>
    </row>
    <row r="650" spans="2:7" s="6" customFormat="1" ht="16" x14ac:dyDescent="0.4">
      <c r="B650" s="128"/>
      <c r="C650" s="129"/>
      <c r="D650" s="129"/>
      <c r="E650" s="129"/>
      <c r="F650" s="129"/>
      <c r="G650" s="129"/>
    </row>
    <row r="651" spans="2:7" s="6" customFormat="1" ht="16" x14ac:dyDescent="0.4">
      <c r="B651" s="128"/>
      <c r="C651" s="129"/>
      <c r="D651" s="129"/>
      <c r="E651" s="129"/>
      <c r="F651" s="129"/>
      <c r="G651" s="129"/>
    </row>
    <row r="652" spans="2:7" s="6" customFormat="1" ht="16" x14ac:dyDescent="0.4">
      <c r="B652" s="128"/>
      <c r="C652" s="129"/>
      <c r="D652" s="129"/>
      <c r="E652" s="129"/>
      <c r="F652" s="129"/>
      <c r="G652" s="129"/>
    </row>
    <row r="653" spans="2:7" s="6" customFormat="1" ht="16" x14ac:dyDescent="0.4">
      <c r="B653" s="128"/>
      <c r="C653" s="129"/>
      <c r="D653" s="129"/>
      <c r="E653" s="129"/>
      <c r="F653" s="129"/>
      <c r="G653" s="129"/>
    </row>
    <row r="654" spans="2:7" s="6" customFormat="1" ht="16" x14ac:dyDescent="0.4">
      <c r="B654" s="128"/>
      <c r="C654" s="129"/>
      <c r="D654" s="129"/>
      <c r="E654" s="129"/>
      <c r="F654" s="129"/>
      <c r="G654" s="129"/>
    </row>
    <row r="655" spans="2:7" s="6" customFormat="1" ht="16" x14ac:dyDescent="0.4">
      <c r="B655" s="128"/>
      <c r="C655" s="129"/>
      <c r="D655" s="129"/>
      <c r="E655" s="129"/>
      <c r="F655" s="129"/>
      <c r="G655" s="129"/>
    </row>
    <row r="656" spans="2:7" s="6" customFormat="1" ht="16" x14ac:dyDescent="0.4">
      <c r="B656" s="128"/>
      <c r="C656" s="129"/>
      <c r="D656" s="129"/>
      <c r="E656" s="129"/>
      <c r="F656" s="129"/>
      <c r="G656" s="129"/>
    </row>
    <row r="657" spans="2:7" s="6" customFormat="1" ht="16" x14ac:dyDescent="0.4">
      <c r="B657" s="128"/>
      <c r="C657" s="129"/>
      <c r="D657" s="129"/>
      <c r="E657" s="129"/>
      <c r="F657" s="129"/>
      <c r="G657" s="129"/>
    </row>
    <row r="658" spans="2:7" s="6" customFormat="1" ht="16" x14ac:dyDescent="0.4">
      <c r="B658" s="128"/>
      <c r="C658" s="129"/>
      <c r="D658" s="129"/>
      <c r="E658" s="129"/>
      <c r="F658" s="129"/>
      <c r="G658" s="129"/>
    </row>
    <row r="659" spans="2:7" s="6" customFormat="1" ht="16" x14ac:dyDescent="0.4">
      <c r="B659" s="128"/>
      <c r="C659" s="129"/>
      <c r="D659" s="129"/>
      <c r="E659" s="129"/>
      <c r="F659" s="129"/>
      <c r="G659" s="129"/>
    </row>
    <row r="660" spans="2:7" s="6" customFormat="1" ht="16" x14ac:dyDescent="0.4">
      <c r="B660" s="128"/>
      <c r="C660" s="129"/>
      <c r="D660" s="129"/>
      <c r="E660" s="129"/>
      <c r="F660" s="129"/>
      <c r="G660" s="129"/>
    </row>
    <row r="661" spans="2:7" s="6" customFormat="1" ht="16" x14ac:dyDescent="0.4">
      <c r="B661" s="128"/>
      <c r="C661" s="129"/>
      <c r="D661" s="129"/>
      <c r="E661" s="129"/>
      <c r="F661" s="129"/>
      <c r="G661" s="129"/>
    </row>
    <row r="662" spans="2:7" s="6" customFormat="1" ht="16" x14ac:dyDescent="0.4">
      <c r="B662" s="128"/>
      <c r="C662" s="129"/>
      <c r="D662" s="129"/>
      <c r="E662" s="129"/>
      <c r="F662" s="129"/>
      <c r="G662" s="129"/>
    </row>
    <row r="663" spans="2:7" s="6" customFormat="1" ht="16" x14ac:dyDescent="0.4">
      <c r="B663" s="128"/>
      <c r="C663" s="129"/>
      <c r="D663" s="129"/>
      <c r="E663" s="129"/>
      <c r="F663" s="129"/>
      <c r="G663" s="129"/>
    </row>
    <row r="664" spans="2:7" s="6" customFormat="1" ht="16" x14ac:dyDescent="0.4">
      <c r="B664" s="128"/>
      <c r="C664" s="129"/>
      <c r="D664" s="129"/>
      <c r="E664" s="129"/>
      <c r="F664" s="129"/>
      <c r="G664" s="129"/>
    </row>
    <row r="665" spans="2:7" s="6" customFormat="1" ht="16" x14ac:dyDescent="0.4">
      <c r="B665" s="128"/>
      <c r="C665" s="129"/>
      <c r="D665" s="129"/>
      <c r="E665" s="129"/>
      <c r="F665" s="129"/>
      <c r="G665" s="129"/>
    </row>
    <row r="666" spans="2:7" s="6" customFormat="1" ht="16" x14ac:dyDescent="0.4">
      <c r="B666" s="128"/>
      <c r="C666" s="129"/>
      <c r="D666" s="129"/>
      <c r="E666" s="129"/>
      <c r="F666" s="129"/>
      <c r="G666" s="129"/>
    </row>
    <row r="667" spans="2:7" s="6" customFormat="1" ht="16" x14ac:dyDescent="0.4">
      <c r="B667" s="128"/>
      <c r="C667" s="129"/>
      <c r="D667" s="129"/>
      <c r="E667" s="129"/>
      <c r="F667" s="129"/>
      <c r="G667" s="129"/>
    </row>
    <row r="668" spans="2:7" s="6" customFormat="1" ht="16" x14ac:dyDescent="0.4">
      <c r="B668" s="128"/>
      <c r="C668" s="129"/>
      <c r="D668" s="129"/>
      <c r="E668" s="129"/>
      <c r="F668" s="129"/>
      <c r="G668" s="129"/>
    </row>
    <row r="669" spans="2:7" s="6" customFormat="1" ht="16" x14ac:dyDescent="0.4">
      <c r="B669" s="128"/>
      <c r="C669" s="129"/>
      <c r="D669" s="129"/>
      <c r="E669" s="129"/>
      <c r="F669" s="129"/>
      <c r="G669" s="129"/>
    </row>
    <row r="670" spans="2:7" s="6" customFormat="1" ht="16" x14ac:dyDescent="0.4">
      <c r="B670" s="128"/>
      <c r="C670" s="129"/>
      <c r="D670" s="129"/>
      <c r="E670" s="129"/>
      <c r="F670" s="129"/>
      <c r="G670" s="129"/>
    </row>
    <row r="671" spans="2:7" s="6" customFormat="1" ht="16" x14ac:dyDescent="0.4">
      <c r="B671" s="128"/>
      <c r="C671" s="129"/>
      <c r="D671" s="129"/>
      <c r="E671" s="129"/>
      <c r="F671" s="129"/>
      <c r="G671" s="129"/>
    </row>
    <row r="672" spans="2:7" s="6" customFormat="1" ht="16" x14ac:dyDescent="0.4">
      <c r="B672" s="128"/>
      <c r="C672" s="129"/>
      <c r="D672" s="129"/>
      <c r="E672" s="129"/>
      <c r="F672" s="129"/>
      <c r="G672" s="129"/>
    </row>
    <row r="673" spans="2:7" s="6" customFormat="1" ht="16" x14ac:dyDescent="0.4">
      <c r="B673" s="128"/>
      <c r="C673" s="129"/>
      <c r="D673" s="129"/>
      <c r="E673" s="129"/>
      <c r="F673" s="129"/>
      <c r="G673" s="129"/>
    </row>
    <row r="674" spans="2:7" s="6" customFormat="1" ht="16" x14ac:dyDescent="0.4">
      <c r="B674" s="128"/>
      <c r="C674" s="129"/>
      <c r="D674" s="129"/>
      <c r="E674" s="129"/>
      <c r="F674" s="129"/>
      <c r="G674" s="129"/>
    </row>
    <row r="675" spans="2:7" s="6" customFormat="1" ht="16" x14ac:dyDescent="0.4">
      <c r="B675" s="128"/>
      <c r="C675" s="129"/>
      <c r="D675" s="129"/>
      <c r="E675" s="129"/>
      <c r="F675" s="129"/>
      <c r="G675" s="129"/>
    </row>
    <row r="676" spans="2:7" s="6" customFormat="1" ht="16" x14ac:dyDescent="0.4">
      <c r="B676" s="128"/>
      <c r="C676" s="129"/>
      <c r="D676" s="129"/>
      <c r="E676" s="129"/>
      <c r="F676" s="129"/>
      <c r="G676" s="129"/>
    </row>
    <row r="677" spans="2:7" s="6" customFormat="1" ht="16" x14ac:dyDescent="0.4">
      <c r="B677" s="128"/>
      <c r="C677" s="129"/>
      <c r="D677" s="129"/>
      <c r="E677" s="129"/>
      <c r="F677" s="129"/>
      <c r="G677" s="129"/>
    </row>
    <row r="678" spans="2:7" s="6" customFormat="1" ht="16" x14ac:dyDescent="0.4">
      <c r="B678" s="128"/>
      <c r="C678" s="129"/>
      <c r="D678" s="129"/>
      <c r="E678" s="129"/>
      <c r="F678" s="129"/>
      <c r="G678" s="129"/>
    </row>
    <row r="679" spans="2:7" s="6" customFormat="1" ht="16" x14ac:dyDescent="0.4">
      <c r="B679" s="128"/>
      <c r="C679" s="129"/>
      <c r="D679" s="129"/>
      <c r="E679" s="129"/>
      <c r="F679" s="129"/>
      <c r="G679" s="129"/>
    </row>
    <row r="680" spans="2:7" s="6" customFormat="1" ht="16" x14ac:dyDescent="0.4">
      <c r="B680" s="128"/>
      <c r="C680" s="129"/>
      <c r="D680" s="129"/>
      <c r="E680" s="129"/>
      <c r="F680" s="129"/>
      <c r="G680" s="129"/>
    </row>
    <row r="681" spans="2:7" s="6" customFormat="1" ht="16" x14ac:dyDescent="0.4">
      <c r="B681" s="128"/>
      <c r="C681" s="129"/>
      <c r="D681" s="129"/>
      <c r="E681" s="129"/>
      <c r="F681" s="129"/>
      <c r="G681" s="129"/>
    </row>
    <row r="682" spans="2:7" s="6" customFormat="1" ht="16" x14ac:dyDescent="0.4">
      <c r="B682" s="128"/>
      <c r="C682" s="129"/>
      <c r="D682" s="129"/>
      <c r="E682" s="129"/>
      <c r="F682" s="129"/>
      <c r="G682" s="129"/>
    </row>
    <row r="683" spans="2:7" s="6" customFormat="1" ht="16" x14ac:dyDescent="0.4">
      <c r="B683" s="128"/>
      <c r="C683" s="129"/>
      <c r="D683" s="129"/>
      <c r="E683" s="129"/>
      <c r="F683" s="129"/>
      <c r="G683" s="129"/>
    </row>
    <row r="684" spans="2:7" s="6" customFormat="1" ht="16" x14ac:dyDescent="0.4">
      <c r="B684" s="128"/>
      <c r="C684" s="129"/>
      <c r="D684" s="129"/>
      <c r="E684" s="129"/>
      <c r="F684" s="129"/>
      <c r="G684" s="129"/>
    </row>
    <row r="685" spans="2:7" s="6" customFormat="1" ht="16" x14ac:dyDescent="0.4">
      <c r="B685" s="128"/>
      <c r="C685" s="129"/>
      <c r="D685" s="129"/>
      <c r="E685" s="129"/>
      <c r="F685" s="129"/>
      <c r="G685" s="129"/>
    </row>
    <row r="686" spans="2:7" s="6" customFormat="1" ht="16" x14ac:dyDescent="0.4">
      <c r="B686" s="128"/>
      <c r="C686" s="129"/>
      <c r="D686" s="129"/>
      <c r="E686" s="129"/>
      <c r="F686" s="129"/>
      <c r="G686" s="129"/>
    </row>
    <row r="687" spans="2:7" s="6" customFormat="1" ht="16" x14ac:dyDescent="0.4">
      <c r="B687" s="128"/>
      <c r="C687" s="129"/>
      <c r="D687" s="129"/>
      <c r="E687" s="129"/>
      <c r="F687" s="129"/>
      <c r="G687" s="129"/>
    </row>
    <row r="688" spans="2:7" s="6" customFormat="1" ht="16" x14ac:dyDescent="0.4">
      <c r="B688" s="128"/>
      <c r="C688" s="129"/>
      <c r="D688" s="129"/>
      <c r="E688" s="129"/>
      <c r="F688" s="129"/>
      <c r="G688" s="129"/>
    </row>
    <row r="689" spans="2:7" s="6" customFormat="1" ht="16" x14ac:dyDescent="0.4">
      <c r="B689" s="128"/>
      <c r="C689" s="129"/>
      <c r="D689" s="129"/>
      <c r="E689" s="129"/>
      <c r="F689" s="129"/>
      <c r="G689" s="129"/>
    </row>
    <row r="690" spans="2:7" s="6" customFormat="1" ht="16" x14ac:dyDescent="0.4">
      <c r="B690" s="128"/>
      <c r="C690" s="129"/>
      <c r="D690" s="129"/>
      <c r="E690" s="129"/>
      <c r="F690" s="129"/>
      <c r="G690" s="129"/>
    </row>
    <row r="691" spans="2:7" s="6" customFormat="1" ht="16" x14ac:dyDescent="0.4">
      <c r="B691" s="128"/>
      <c r="C691" s="129"/>
      <c r="D691" s="129"/>
      <c r="E691" s="129"/>
      <c r="F691" s="129"/>
      <c r="G691" s="129"/>
    </row>
    <row r="692" spans="2:7" s="6" customFormat="1" ht="16" x14ac:dyDescent="0.4">
      <c r="B692" s="128"/>
      <c r="C692" s="129"/>
      <c r="D692" s="129"/>
      <c r="E692" s="129"/>
      <c r="F692" s="129"/>
      <c r="G692" s="129"/>
    </row>
    <row r="693" spans="2:7" s="6" customFormat="1" ht="16" x14ac:dyDescent="0.4">
      <c r="B693" s="128"/>
      <c r="C693" s="129"/>
      <c r="D693" s="129"/>
      <c r="E693" s="129"/>
      <c r="F693" s="129"/>
      <c r="G693" s="129"/>
    </row>
    <row r="694" spans="2:7" s="6" customFormat="1" ht="16" x14ac:dyDescent="0.4">
      <c r="B694" s="128"/>
      <c r="C694" s="129"/>
      <c r="D694" s="129"/>
      <c r="E694" s="129"/>
      <c r="F694" s="129"/>
      <c r="G694" s="129"/>
    </row>
    <row r="695" spans="2:7" s="6" customFormat="1" ht="16" x14ac:dyDescent="0.4">
      <c r="B695" s="128"/>
      <c r="C695" s="129"/>
      <c r="D695" s="129"/>
      <c r="E695" s="129"/>
      <c r="F695" s="129"/>
      <c r="G695" s="129"/>
    </row>
    <row r="696" spans="2:7" s="6" customFormat="1" ht="16" x14ac:dyDescent="0.4">
      <c r="B696" s="128"/>
      <c r="C696" s="129"/>
      <c r="D696" s="129"/>
      <c r="E696" s="129"/>
      <c r="F696" s="129"/>
      <c r="G696" s="129"/>
    </row>
    <row r="697" spans="2:7" s="6" customFormat="1" ht="16" x14ac:dyDescent="0.4">
      <c r="B697" s="128"/>
      <c r="C697" s="129"/>
      <c r="D697" s="129"/>
      <c r="E697" s="129"/>
      <c r="F697" s="129"/>
      <c r="G697" s="129"/>
    </row>
    <row r="698" spans="2:7" s="6" customFormat="1" ht="16" x14ac:dyDescent="0.4">
      <c r="B698" s="128"/>
      <c r="C698" s="129"/>
      <c r="D698" s="129"/>
      <c r="E698" s="129"/>
      <c r="F698" s="129"/>
      <c r="G698" s="129"/>
    </row>
    <row r="699" spans="2:7" s="6" customFormat="1" ht="16" x14ac:dyDescent="0.4">
      <c r="B699" s="128"/>
      <c r="C699" s="129"/>
      <c r="D699" s="129"/>
      <c r="E699" s="129"/>
      <c r="F699" s="129"/>
      <c r="G699" s="129"/>
    </row>
    <row r="700" spans="2:7" s="6" customFormat="1" ht="16" x14ac:dyDescent="0.4">
      <c r="B700" s="128"/>
      <c r="C700" s="129"/>
      <c r="D700" s="129"/>
      <c r="E700" s="129"/>
      <c r="F700" s="129"/>
      <c r="G700" s="129"/>
    </row>
    <row r="701" spans="2:7" s="6" customFormat="1" ht="16" x14ac:dyDescent="0.4">
      <c r="B701" s="128"/>
      <c r="C701" s="129"/>
      <c r="D701" s="129"/>
      <c r="E701" s="129"/>
      <c r="F701" s="129"/>
      <c r="G701" s="129"/>
    </row>
    <row r="702" spans="2:7" s="6" customFormat="1" ht="16" x14ac:dyDescent="0.4">
      <c r="B702" s="128"/>
      <c r="C702" s="129"/>
      <c r="D702" s="129"/>
      <c r="E702" s="129"/>
      <c r="F702" s="129"/>
      <c r="G702" s="129"/>
    </row>
    <row r="703" spans="2:7" s="6" customFormat="1" ht="16" x14ac:dyDescent="0.4">
      <c r="B703" s="128"/>
      <c r="C703" s="129"/>
      <c r="D703" s="129"/>
      <c r="E703" s="129"/>
      <c r="F703" s="129"/>
      <c r="G703" s="129"/>
    </row>
    <row r="704" spans="2:7" s="6" customFormat="1" ht="16" x14ac:dyDescent="0.4">
      <c r="B704" s="128"/>
      <c r="C704" s="129"/>
      <c r="D704" s="129"/>
      <c r="E704" s="129"/>
      <c r="F704" s="129"/>
      <c r="G704" s="129"/>
    </row>
    <row r="705" spans="2:7" s="6" customFormat="1" ht="16" x14ac:dyDescent="0.4">
      <c r="B705" s="128"/>
      <c r="C705" s="129"/>
      <c r="D705" s="129"/>
      <c r="E705" s="129"/>
      <c r="F705" s="129"/>
      <c r="G705" s="129"/>
    </row>
    <row r="706" spans="2:7" s="6" customFormat="1" ht="16" x14ac:dyDescent="0.4">
      <c r="B706" s="128"/>
      <c r="C706" s="129"/>
      <c r="D706" s="129"/>
      <c r="E706" s="129"/>
      <c r="F706" s="129"/>
      <c r="G706" s="129"/>
    </row>
    <row r="707" spans="2:7" s="6" customFormat="1" ht="16" x14ac:dyDescent="0.4">
      <c r="B707" s="128"/>
      <c r="C707" s="129"/>
      <c r="D707" s="129"/>
      <c r="E707" s="129"/>
      <c r="F707" s="129"/>
      <c r="G707" s="129"/>
    </row>
    <row r="708" spans="2:7" s="6" customFormat="1" ht="16" x14ac:dyDescent="0.4">
      <c r="B708" s="128"/>
      <c r="C708" s="129"/>
      <c r="D708" s="129"/>
      <c r="E708" s="129"/>
      <c r="F708" s="129"/>
      <c r="G708" s="129"/>
    </row>
    <row r="709" spans="2:7" s="6" customFormat="1" ht="16" x14ac:dyDescent="0.4">
      <c r="B709" s="128"/>
      <c r="C709" s="129"/>
      <c r="D709" s="129"/>
      <c r="E709" s="129"/>
      <c r="F709" s="129"/>
      <c r="G709" s="129"/>
    </row>
    <row r="710" spans="2:7" s="6" customFormat="1" ht="16" x14ac:dyDescent="0.4">
      <c r="B710" s="128"/>
      <c r="C710" s="129"/>
      <c r="D710" s="129"/>
      <c r="E710" s="129"/>
      <c r="F710" s="129"/>
      <c r="G710" s="129"/>
    </row>
    <row r="711" spans="2:7" s="6" customFormat="1" ht="16" x14ac:dyDescent="0.4">
      <c r="B711" s="128"/>
      <c r="C711" s="129"/>
      <c r="D711" s="129"/>
      <c r="E711" s="129"/>
      <c r="F711" s="129"/>
      <c r="G711" s="129"/>
    </row>
    <row r="712" spans="2:7" s="6" customFormat="1" ht="16" x14ac:dyDescent="0.4">
      <c r="B712" s="128"/>
      <c r="C712" s="129"/>
      <c r="D712" s="129"/>
      <c r="E712" s="129"/>
      <c r="F712" s="129"/>
      <c r="G712" s="129"/>
    </row>
    <row r="713" spans="2:7" s="6" customFormat="1" ht="16" x14ac:dyDescent="0.4">
      <c r="B713" s="128"/>
      <c r="C713" s="129"/>
      <c r="D713" s="129"/>
      <c r="E713" s="129"/>
      <c r="F713" s="129"/>
      <c r="G713" s="129"/>
    </row>
    <row r="714" spans="2:7" s="6" customFormat="1" ht="16" x14ac:dyDescent="0.4">
      <c r="B714" s="128"/>
      <c r="C714" s="129"/>
      <c r="D714" s="129"/>
      <c r="E714" s="129"/>
      <c r="F714" s="129"/>
      <c r="G714" s="129"/>
    </row>
    <row r="715" spans="2:7" s="6" customFormat="1" ht="16" x14ac:dyDescent="0.4">
      <c r="B715" s="128"/>
      <c r="C715" s="129"/>
      <c r="D715" s="129"/>
      <c r="E715" s="129"/>
      <c r="F715" s="129"/>
      <c r="G715" s="129"/>
    </row>
    <row r="716" spans="2:7" s="6" customFormat="1" ht="16" x14ac:dyDescent="0.4">
      <c r="B716" s="128"/>
      <c r="C716" s="129"/>
      <c r="D716" s="129"/>
      <c r="E716" s="129"/>
      <c r="F716" s="129"/>
      <c r="G716" s="129"/>
    </row>
    <row r="717" spans="2:7" s="6" customFormat="1" ht="16" x14ac:dyDescent="0.4">
      <c r="B717" s="128"/>
      <c r="C717" s="129"/>
      <c r="D717" s="129"/>
      <c r="E717" s="129"/>
      <c r="F717" s="129"/>
      <c r="G717" s="129"/>
    </row>
    <row r="718" spans="2:7" s="6" customFormat="1" ht="16" x14ac:dyDescent="0.4">
      <c r="B718" s="128"/>
      <c r="C718" s="129"/>
      <c r="D718" s="129"/>
      <c r="E718" s="129"/>
      <c r="F718" s="129"/>
      <c r="G718" s="129"/>
    </row>
    <row r="719" spans="2:7" s="6" customFormat="1" ht="16" x14ac:dyDescent="0.4">
      <c r="B719" s="128"/>
      <c r="C719" s="129"/>
      <c r="D719" s="129"/>
      <c r="E719" s="129"/>
      <c r="F719" s="129"/>
      <c r="G719" s="129"/>
    </row>
    <row r="720" spans="2:7" s="6" customFormat="1" ht="16" x14ac:dyDescent="0.4">
      <c r="B720" s="128"/>
      <c r="C720" s="129"/>
      <c r="D720" s="129"/>
      <c r="E720" s="129"/>
      <c r="F720" s="129"/>
      <c r="G720" s="129"/>
    </row>
    <row r="721" spans="2:7" s="6" customFormat="1" ht="16" x14ac:dyDescent="0.4">
      <c r="B721" s="128"/>
      <c r="C721" s="129"/>
      <c r="D721" s="129"/>
      <c r="E721" s="129"/>
      <c r="F721" s="129"/>
      <c r="G721" s="129"/>
    </row>
    <row r="722" spans="2:7" s="6" customFormat="1" ht="16" x14ac:dyDescent="0.4">
      <c r="B722" s="128"/>
      <c r="C722" s="129"/>
      <c r="D722" s="129"/>
      <c r="E722" s="129"/>
      <c r="F722" s="129"/>
      <c r="G722" s="129"/>
    </row>
    <row r="723" spans="2:7" s="6" customFormat="1" ht="16" x14ac:dyDescent="0.4">
      <c r="B723" s="128"/>
      <c r="C723" s="129"/>
      <c r="D723" s="129"/>
      <c r="E723" s="129"/>
      <c r="F723" s="129"/>
      <c r="G723" s="129"/>
    </row>
    <row r="724" spans="2:7" s="6" customFormat="1" ht="16" x14ac:dyDescent="0.4">
      <c r="B724" s="128"/>
      <c r="C724" s="129"/>
      <c r="D724" s="129"/>
      <c r="E724" s="129"/>
      <c r="F724" s="129"/>
      <c r="G724" s="129"/>
    </row>
    <row r="725" spans="2:7" s="6" customFormat="1" ht="16" x14ac:dyDescent="0.4">
      <c r="B725" s="128"/>
      <c r="C725" s="129"/>
      <c r="D725" s="129"/>
      <c r="E725" s="129"/>
      <c r="F725" s="129"/>
      <c r="G725" s="129"/>
    </row>
    <row r="726" spans="2:7" s="6" customFormat="1" ht="16" x14ac:dyDescent="0.4">
      <c r="B726" s="128"/>
      <c r="C726" s="129"/>
      <c r="D726" s="129"/>
      <c r="E726" s="129"/>
      <c r="F726" s="129"/>
      <c r="G726" s="129"/>
    </row>
    <row r="727" spans="2:7" s="6" customFormat="1" ht="16" x14ac:dyDescent="0.4">
      <c r="B727" s="128"/>
      <c r="C727" s="129"/>
      <c r="D727" s="129"/>
      <c r="E727" s="129"/>
      <c r="F727" s="129"/>
      <c r="G727" s="129"/>
    </row>
    <row r="728" spans="2:7" s="6" customFormat="1" ht="16" x14ac:dyDescent="0.4">
      <c r="B728" s="128"/>
      <c r="C728" s="129"/>
      <c r="D728" s="129"/>
      <c r="E728" s="129"/>
      <c r="F728" s="129"/>
      <c r="G728" s="129"/>
    </row>
    <row r="729" spans="2:7" s="6" customFormat="1" ht="16" x14ac:dyDescent="0.4">
      <c r="B729" s="128"/>
      <c r="C729" s="129"/>
      <c r="D729" s="129"/>
      <c r="E729" s="129"/>
      <c r="F729" s="129"/>
      <c r="G729" s="129"/>
    </row>
    <row r="730" spans="2:7" s="6" customFormat="1" ht="16" x14ac:dyDescent="0.4">
      <c r="B730" s="128"/>
      <c r="C730" s="129"/>
      <c r="D730" s="129"/>
      <c r="E730" s="129"/>
      <c r="F730" s="129"/>
      <c r="G730" s="129"/>
    </row>
    <row r="731" spans="2:7" s="6" customFormat="1" ht="16" x14ac:dyDescent="0.4">
      <c r="B731" s="128"/>
      <c r="C731" s="129"/>
      <c r="D731" s="129"/>
      <c r="E731" s="129"/>
      <c r="F731" s="129"/>
      <c r="G731" s="129"/>
    </row>
    <row r="732" spans="2:7" s="6" customFormat="1" ht="16" x14ac:dyDescent="0.4">
      <c r="B732" s="128"/>
      <c r="C732" s="129"/>
      <c r="D732" s="129"/>
      <c r="E732" s="129"/>
      <c r="F732" s="129"/>
      <c r="G732" s="129"/>
    </row>
    <row r="733" spans="2:7" s="6" customFormat="1" ht="16" x14ac:dyDescent="0.4">
      <c r="B733" s="128"/>
      <c r="C733" s="129"/>
      <c r="D733" s="129"/>
      <c r="E733" s="129"/>
      <c r="F733" s="129"/>
      <c r="G733" s="129"/>
    </row>
    <row r="734" spans="2:7" s="6" customFormat="1" ht="16" x14ac:dyDescent="0.4">
      <c r="B734" s="128"/>
      <c r="C734" s="129"/>
      <c r="D734" s="129"/>
      <c r="E734" s="129"/>
      <c r="F734" s="129"/>
      <c r="G734" s="129"/>
    </row>
    <row r="735" spans="2:7" s="6" customFormat="1" ht="16" x14ac:dyDescent="0.4">
      <c r="B735" s="128"/>
      <c r="C735" s="129"/>
      <c r="D735" s="129"/>
      <c r="E735" s="129"/>
      <c r="F735" s="129"/>
      <c r="G735" s="129"/>
    </row>
    <row r="736" spans="2:7" s="6" customFormat="1" ht="16" x14ac:dyDescent="0.4">
      <c r="B736" s="128"/>
      <c r="C736" s="129"/>
      <c r="D736" s="129"/>
      <c r="E736" s="129"/>
      <c r="F736" s="129"/>
      <c r="G736" s="129"/>
    </row>
    <row r="737" spans="2:7" s="6" customFormat="1" ht="16" x14ac:dyDescent="0.4">
      <c r="B737" s="128"/>
      <c r="C737" s="129"/>
      <c r="D737" s="129"/>
      <c r="E737" s="129"/>
      <c r="F737" s="129"/>
      <c r="G737" s="129"/>
    </row>
    <row r="738" spans="2:7" s="6" customFormat="1" ht="16" x14ac:dyDescent="0.4">
      <c r="B738" s="128"/>
      <c r="C738" s="129"/>
      <c r="D738" s="129"/>
      <c r="E738" s="129"/>
      <c r="F738" s="129"/>
      <c r="G738" s="129"/>
    </row>
    <row r="739" spans="2:7" s="6" customFormat="1" ht="16" x14ac:dyDescent="0.4">
      <c r="B739" s="128"/>
      <c r="C739" s="129"/>
      <c r="D739" s="129"/>
      <c r="E739" s="129"/>
      <c r="F739" s="129"/>
      <c r="G739" s="129"/>
    </row>
    <row r="740" spans="2:7" s="6" customFormat="1" ht="16" x14ac:dyDescent="0.4">
      <c r="B740" s="128"/>
      <c r="C740" s="129"/>
      <c r="D740" s="129"/>
      <c r="E740" s="129"/>
      <c r="F740" s="129"/>
      <c r="G740" s="129"/>
    </row>
    <row r="741" spans="2:7" s="6" customFormat="1" ht="16" x14ac:dyDescent="0.4">
      <c r="B741" s="128"/>
      <c r="C741" s="129"/>
      <c r="D741" s="129"/>
      <c r="E741" s="129"/>
      <c r="F741" s="129"/>
      <c r="G741" s="129"/>
    </row>
    <row r="742" spans="2:7" s="6" customFormat="1" ht="16" x14ac:dyDescent="0.4">
      <c r="B742" s="128"/>
      <c r="C742" s="129"/>
      <c r="D742" s="129"/>
      <c r="E742" s="129"/>
      <c r="F742" s="129"/>
      <c r="G742" s="129"/>
    </row>
    <row r="743" spans="2:7" s="6" customFormat="1" ht="16" x14ac:dyDescent="0.4">
      <c r="B743" s="128"/>
      <c r="C743" s="129"/>
      <c r="D743" s="129"/>
      <c r="E743" s="129"/>
      <c r="F743" s="129"/>
      <c r="G743" s="129"/>
    </row>
    <row r="744" spans="2:7" s="6" customFormat="1" ht="16" x14ac:dyDescent="0.4">
      <c r="B744" s="128"/>
      <c r="C744" s="129"/>
      <c r="D744" s="129"/>
      <c r="E744" s="129"/>
      <c r="F744" s="129"/>
      <c r="G744" s="129"/>
    </row>
    <row r="745" spans="2:7" s="6" customFormat="1" ht="16" x14ac:dyDescent="0.4">
      <c r="B745" s="128"/>
      <c r="C745" s="129"/>
      <c r="D745" s="129"/>
      <c r="E745" s="129"/>
      <c r="F745" s="129"/>
      <c r="G745" s="129"/>
    </row>
    <row r="746" spans="2:7" s="6" customFormat="1" ht="16" x14ac:dyDescent="0.4">
      <c r="B746" s="128"/>
      <c r="C746" s="129"/>
      <c r="D746" s="129"/>
      <c r="E746" s="129"/>
      <c r="F746" s="129"/>
      <c r="G746" s="129"/>
    </row>
    <row r="747" spans="2:7" s="6" customFormat="1" ht="16" x14ac:dyDescent="0.4">
      <c r="B747" s="128"/>
      <c r="C747" s="129"/>
      <c r="D747" s="129"/>
      <c r="E747" s="129"/>
      <c r="F747" s="129"/>
      <c r="G747" s="129"/>
    </row>
    <row r="748" spans="2:7" s="6" customFormat="1" ht="16" x14ac:dyDescent="0.4">
      <c r="B748" s="128"/>
      <c r="C748" s="129"/>
      <c r="D748" s="129"/>
      <c r="E748" s="129"/>
      <c r="F748" s="129"/>
      <c r="G748" s="129"/>
    </row>
    <row r="749" spans="2:7" s="6" customFormat="1" ht="16" x14ac:dyDescent="0.4">
      <c r="B749" s="128"/>
      <c r="C749" s="129"/>
      <c r="D749" s="129"/>
      <c r="E749" s="129"/>
      <c r="F749" s="129"/>
      <c r="G749" s="129"/>
    </row>
    <row r="750" spans="2:7" s="6" customFormat="1" ht="16" x14ac:dyDescent="0.4">
      <c r="B750" s="128"/>
      <c r="C750" s="129"/>
      <c r="D750" s="129"/>
      <c r="E750" s="129"/>
      <c r="F750" s="129"/>
      <c r="G750" s="129"/>
    </row>
    <row r="751" spans="2:7" s="6" customFormat="1" ht="16" x14ac:dyDescent="0.4">
      <c r="B751" s="128"/>
      <c r="C751" s="129"/>
      <c r="D751" s="129"/>
      <c r="E751" s="129"/>
      <c r="F751" s="129"/>
      <c r="G751" s="129"/>
    </row>
    <row r="752" spans="2:7" s="6" customFormat="1" ht="16" x14ac:dyDescent="0.4">
      <c r="B752" s="128"/>
      <c r="C752" s="129"/>
      <c r="D752" s="129"/>
      <c r="E752" s="129"/>
      <c r="F752" s="129"/>
      <c r="G752" s="129"/>
    </row>
    <row r="753" spans="2:7" s="6" customFormat="1" ht="16" x14ac:dyDescent="0.4">
      <c r="B753" s="128"/>
      <c r="C753" s="129"/>
      <c r="D753" s="129"/>
      <c r="E753" s="129"/>
      <c r="F753" s="129"/>
      <c r="G753" s="129"/>
    </row>
    <row r="754" spans="2:7" s="6" customFormat="1" ht="16" x14ac:dyDescent="0.4">
      <c r="B754" s="128"/>
      <c r="C754" s="129"/>
      <c r="D754" s="129"/>
      <c r="E754" s="129"/>
      <c r="F754" s="129"/>
      <c r="G754" s="129"/>
    </row>
    <row r="755" spans="2:7" s="6" customFormat="1" ht="16" x14ac:dyDescent="0.4">
      <c r="B755" s="128"/>
      <c r="C755" s="129"/>
      <c r="D755" s="129"/>
      <c r="E755" s="129"/>
      <c r="F755" s="129"/>
      <c r="G755" s="129"/>
    </row>
    <row r="756" spans="2:7" s="6" customFormat="1" ht="16" x14ac:dyDescent="0.4">
      <c r="B756" s="128"/>
      <c r="C756" s="129"/>
      <c r="D756" s="129"/>
      <c r="E756" s="129"/>
      <c r="F756" s="129"/>
      <c r="G756" s="129"/>
    </row>
    <row r="757" spans="2:7" s="6" customFormat="1" ht="16" x14ac:dyDescent="0.4">
      <c r="B757" s="128"/>
      <c r="C757" s="129"/>
      <c r="D757" s="129"/>
      <c r="E757" s="129"/>
      <c r="F757" s="129"/>
      <c r="G757" s="129"/>
    </row>
    <row r="758" spans="2:7" s="6" customFormat="1" ht="16" x14ac:dyDescent="0.4">
      <c r="B758" s="128"/>
      <c r="C758" s="129"/>
      <c r="D758" s="129"/>
      <c r="E758" s="129"/>
      <c r="F758" s="129"/>
      <c r="G758" s="129"/>
    </row>
    <row r="759" spans="2:7" s="6" customFormat="1" ht="16" x14ac:dyDescent="0.4">
      <c r="B759" s="128"/>
      <c r="C759" s="129"/>
      <c r="D759" s="129"/>
      <c r="E759" s="129"/>
      <c r="F759" s="129"/>
      <c r="G759" s="129"/>
    </row>
    <row r="760" spans="2:7" s="6" customFormat="1" ht="16" x14ac:dyDescent="0.4">
      <c r="B760" s="128"/>
      <c r="C760" s="129"/>
      <c r="D760" s="129"/>
      <c r="E760" s="129"/>
      <c r="F760" s="129"/>
      <c r="G760" s="129"/>
    </row>
    <row r="761" spans="2:7" s="6" customFormat="1" ht="16" x14ac:dyDescent="0.4">
      <c r="B761" s="128"/>
      <c r="C761" s="129"/>
      <c r="D761" s="129"/>
      <c r="E761" s="129"/>
      <c r="F761" s="129"/>
      <c r="G761" s="129"/>
    </row>
    <row r="762" spans="2:7" s="6" customFormat="1" ht="16" x14ac:dyDescent="0.4">
      <c r="B762" s="128"/>
      <c r="C762" s="129"/>
      <c r="D762" s="129"/>
      <c r="E762" s="129"/>
      <c r="F762" s="129"/>
      <c r="G762" s="129"/>
    </row>
    <row r="763" spans="2:7" s="6" customFormat="1" ht="16" x14ac:dyDescent="0.4">
      <c r="B763" s="128"/>
      <c r="C763" s="129"/>
      <c r="D763" s="129"/>
      <c r="E763" s="129"/>
      <c r="F763" s="129"/>
      <c r="G763" s="129"/>
    </row>
    <row r="764" spans="2:7" s="6" customFormat="1" ht="16" x14ac:dyDescent="0.4">
      <c r="B764" s="128"/>
      <c r="C764" s="129"/>
      <c r="D764" s="129"/>
      <c r="E764" s="129"/>
      <c r="F764" s="129"/>
      <c r="G764" s="129"/>
    </row>
    <row r="765" spans="2:7" s="6" customFormat="1" ht="16" x14ac:dyDescent="0.4">
      <c r="B765" s="128"/>
      <c r="C765" s="129"/>
      <c r="D765" s="129"/>
      <c r="E765" s="129"/>
      <c r="F765" s="129"/>
      <c r="G765" s="129"/>
    </row>
    <row r="766" spans="2:7" s="6" customFormat="1" ht="16" x14ac:dyDescent="0.4">
      <c r="B766" s="128"/>
      <c r="C766" s="129"/>
      <c r="D766" s="129"/>
      <c r="E766" s="129"/>
      <c r="F766" s="129"/>
      <c r="G766" s="129"/>
    </row>
    <row r="767" spans="2:7" s="6" customFormat="1" ht="16" x14ac:dyDescent="0.4">
      <c r="B767" s="128"/>
      <c r="C767" s="129"/>
      <c r="D767" s="129"/>
      <c r="E767" s="129"/>
      <c r="F767" s="129"/>
      <c r="G767" s="129"/>
    </row>
    <row r="768" spans="2:7" s="6" customFormat="1" ht="16" x14ac:dyDescent="0.4">
      <c r="B768" s="128"/>
      <c r="C768" s="129"/>
      <c r="D768" s="129"/>
      <c r="E768" s="129"/>
      <c r="F768" s="129"/>
      <c r="G768" s="129"/>
    </row>
    <row r="769" spans="2:7" s="6" customFormat="1" ht="16" x14ac:dyDescent="0.4">
      <c r="B769" s="128"/>
      <c r="C769" s="129"/>
      <c r="D769" s="129"/>
      <c r="E769" s="129"/>
      <c r="F769" s="129"/>
      <c r="G769" s="129"/>
    </row>
    <row r="770" spans="2:7" s="6" customFormat="1" ht="16" x14ac:dyDescent="0.4">
      <c r="B770" s="128"/>
      <c r="C770" s="129"/>
      <c r="D770" s="129"/>
      <c r="E770" s="129"/>
      <c r="F770" s="129"/>
      <c r="G770" s="129"/>
    </row>
    <row r="771" spans="2:7" s="6" customFormat="1" ht="16" x14ac:dyDescent="0.4">
      <c r="B771" s="128"/>
      <c r="C771" s="129"/>
      <c r="D771" s="129"/>
      <c r="E771" s="129"/>
      <c r="F771" s="129"/>
      <c r="G771" s="129"/>
    </row>
    <row r="772" spans="2:7" s="6" customFormat="1" ht="16" x14ac:dyDescent="0.4">
      <c r="B772" s="128"/>
      <c r="C772" s="129"/>
      <c r="D772" s="129"/>
      <c r="E772" s="129"/>
      <c r="F772" s="129"/>
      <c r="G772" s="129"/>
    </row>
    <row r="773" spans="2:7" s="6" customFormat="1" ht="16" x14ac:dyDescent="0.4">
      <c r="B773" s="128"/>
      <c r="C773" s="129"/>
      <c r="D773" s="129"/>
      <c r="E773" s="129"/>
      <c r="F773" s="129"/>
      <c r="G773" s="129"/>
    </row>
    <row r="774" spans="2:7" s="6" customFormat="1" ht="16" x14ac:dyDescent="0.4">
      <c r="B774" s="128"/>
      <c r="C774" s="129"/>
      <c r="D774" s="129"/>
      <c r="E774" s="129"/>
      <c r="F774" s="129"/>
      <c r="G774" s="129"/>
    </row>
    <row r="775" spans="2:7" s="6" customFormat="1" ht="16" x14ac:dyDescent="0.4">
      <c r="B775" s="128"/>
      <c r="C775" s="129"/>
      <c r="D775" s="129"/>
      <c r="E775" s="129"/>
      <c r="F775" s="129"/>
      <c r="G775" s="129"/>
    </row>
    <row r="776" spans="2:7" s="6" customFormat="1" ht="16" x14ac:dyDescent="0.4">
      <c r="B776" s="128"/>
      <c r="C776" s="129"/>
      <c r="D776" s="129"/>
      <c r="E776" s="129"/>
      <c r="F776" s="129"/>
      <c r="G776" s="129"/>
    </row>
    <row r="777" spans="2:7" s="6" customFormat="1" ht="16" x14ac:dyDescent="0.4">
      <c r="B777" s="128"/>
      <c r="C777" s="129"/>
      <c r="D777" s="129"/>
      <c r="E777" s="129"/>
      <c r="F777" s="129"/>
      <c r="G777" s="129"/>
    </row>
    <row r="778" spans="2:7" s="6" customFormat="1" ht="16" x14ac:dyDescent="0.4">
      <c r="B778" s="128"/>
      <c r="C778" s="129"/>
      <c r="D778" s="129"/>
      <c r="E778" s="129"/>
      <c r="F778" s="129"/>
      <c r="G778" s="129"/>
    </row>
    <row r="779" spans="2:7" s="6" customFormat="1" ht="16" x14ac:dyDescent="0.4">
      <c r="B779" s="128"/>
      <c r="C779" s="129"/>
      <c r="D779" s="129"/>
      <c r="E779" s="129"/>
      <c r="F779" s="129"/>
      <c r="G779" s="129"/>
    </row>
    <row r="780" spans="2:7" s="6" customFormat="1" ht="16" x14ac:dyDescent="0.4">
      <c r="B780" s="128"/>
      <c r="C780" s="129"/>
      <c r="D780" s="129"/>
      <c r="E780" s="129"/>
      <c r="F780" s="129"/>
      <c r="G780" s="129"/>
    </row>
    <row r="781" spans="2:7" s="6" customFormat="1" ht="16" x14ac:dyDescent="0.4">
      <c r="B781" s="128"/>
      <c r="C781" s="129"/>
      <c r="D781" s="129"/>
      <c r="E781" s="129"/>
      <c r="F781" s="129"/>
      <c r="G781" s="129"/>
    </row>
    <row r="782" spans="2:7" s="6" customFormat="1" ht="16" x14ac:dyDescent="0.4">
      <c r="B782" s="128"/>
      <c r="C782" s="129"/>
      <c r="D782" s="129"/>
      <c r="E782" s="129"/>
      <c r="F782" s="129"/>
      <c r="G782" s="129"/>
    </row>
    <row r="783" spans="2:7" s="6" customFormat="1" ht="16" x14ac:dyDescent="0.4">
      <c r="B783" s="128"/>
      <c r="C783" s="129"/>
      <c r="D783" s="129"/>
      <c r="E783" s="129"/>
      <c r="F783" s="129"/>
      <c r="G783" s="129"/>
    </row>
    <row r="784" spans="2:7" s="6" customFormat="1" ht="16" x14ac:dyDescent="0.4">
      <c r="B784" s="128"/>
      <c r="C784" s="129"/>
      <c r="D784" s="129"/>
      <c r="E784" s="129"/>
      <c r="F784" s="129"/>
      <c r="G784" s="129"/>
    </row>
    <row r="785" spans="2:7" s="6" customFormat="1" ht="16" x14ac:dyDescent="0.4">
      <c r="B785" s="128"/>
      <c r="C785" s="129"/>
      <c r="D785" s="129"/>
      <c r="E785" s="129"/>
      <c r="F785" s="129"/>
      <c r="G785" s="129"/>
    </row>
    <row r="786" spans="2:7" s="6" customFormat="1" ht="16" x14ac:dyDescent="0.4">
      <c r="B786" s="128"/>
      <c r="C786" s="129"/>
      <c r="D786" s="129"/>
      <c r="E786" s="129"/>
      <c r="F786" s="129"/>
      <c r="G786" s="129"/>
    </row>
    <row r="787" spans="2:7" s="6" customFormat="1" ht="16" x14ac:dyDescent="0.4">
      <c r="B787" s="128"/>
      <c r="C787" s="129"/>
      <c r="D787" s="129"/>
      <c r="E787" s="129"/>
      <c r="F787" s="129"/>
      <c r="G787" s="129"/>
    </row>
    <row r="788" spans="2:7" s="6" customFormat="1" ht="16" x14ac:dyDescent="0.4">
      <c r="B788" s="128"/>
      <c r="C788" s="129"/>
      <c r="D788" s="129"/>
      <c r="E788" s="129"/>
      <c r="F788" s="129"/>
      <c r="G788" s="129"/>
    </row>
    <row r="789" spans="2:7" s="6" customFormat="1" ht="16" x14ac:dyDescent="0.4">
      <c r="B789" s="128"/>
      <c r="C789" s="129"/>
      <c r="D789" s="129"/>
      <c r="E789" s="129"/>
      <c r="F789" s="129"/>
      <c r="G789" s="129"/>
    </row>
    <row r="790" spans="2:7" s="6" customFormat="1" ht="16" x14ac:dyDescent="0.4">
      <c r="B790" s="128"/>
      <c r="C790" s="129"/>
      <c r="D790" s="129"/>
      <c r="E790" s="129"/>
      <c r="F790" s="129"/>
      <c r="G790" s="129"/>
    </row>
    <row r="791" spans="2:7" s="6" customFormat="1" ht="16" x14ac:dyDescent="0.4">
      <c r="B791" s="128"/>
      <c r="C791" s="129"/>
      <c r="D791" s="129"/>
      <c r="E791" s="129"/>
      <c r="F791" s="129"/>
      <c r="G791" s="129"/>
    </row>
    <row r="792" spans="2:7" s="6" customFormat="1" ht="16" x14ac:dyDescent="0.4">
      <c r="B792" s="128"/>
      <c r="C792" s="129"/>
      <c r="D792" s="129"/>
      <c r="E792" s="129"/>
      <c r="F792" s="129"/>
      <c r="G792" s="129"/>
    </row>
    <row r="793" spans="2:7" s="6" customFormat="1" ht="16" x14ac:dyDescent="0.4">
      <c r="B793" s="128"/>
      <c r="C793" s="129"/>
      <c r="D793" s="129"/>
      <c r="E793" s="129"/>
      <c r="F793" s="129"/>
      <c r="G793" s="129"/>
    </row>
    <row r="794" spans="2:7" s="6" customFormat="1" ht="16" x14ac:dyDescent="0.4">
      <c r="B794" s="128"/>
      <c r="C794" s="129"/>
      <c r="D794" s="129"/>
      <c r="E794" s="129"/>
      <c r="F794" s="129"/>
      <c r="G794" s="129"/>
    </row>
    <row r="795" spans="2:7" s="6" customFormat="1" ht="16" x14ac:dyDescent="0.4">
      <c r="B795" s="128"/>
      <c r="C795" s="129"/>
      <c r="D795" s="129"/>
      <c r="E795" s="129"/>
      <c r="F795" s="129"/>
      <c r="G795" s="129"/>
    </row>
    <row r="796" spans="2:7" s="6" customFormat="1" ht="16" x14ac:dyDescent="0.4">
      <c r="B796" s="128"/>
      <c r="C796" s="129"/>
      <c r="D796" s="129"/>
      <c r="E796" s="129"/>
      <c r="F796" s="129"/>
      <c r="G796" s="129"/>
    </row>
    <row r="797" spans="2:7" s="6" customFormat="1" ht="16" x14ac:dyDescent="0.4">
      <c r="B797" s="128"/>
      <c r="C797" s="129"/>
      <c r="D797" s="129"/>
      <c r="E797" s="129"/>
      <c r="F797" s="129"/>
      <c r="G797" s="129"/>
    </row>
    <row r="798" spans="2:7" s="6" customFormat="1" ht="16" x14ac:dyDescent="0.4">
      <c r="B798" s="128"/>
      <c r="C798" s="129"/>
      <c r="D798" s="129"/>
      <c r="E798" s="129"/>
      <c r="F798" s="129"/>
      <c r="G798" s="129"/>
    </row>
    <row r="799" spans="2:7" s="6" customFormat="1" ht="16" x14ac:dyDescent="0.4">
      <c r="B799" s="128"/>
      <c r="C799" s="129"/>
      <c r="D799" s="129"/>
      <c r="E799" s="129"/>
      <c r="F799" s="129"/>
      <c r="G799" s="129"/>
    </row>
    <row r="800" spans="2:7" s="6" customFormat="1" ht="16" x14ac:dyDescent="0.4">
      <c r="B800" s="128"/>
      <c r="C800" s="129"/>
      <c r="D800" s="129"/>
      <c r="E800" s="129"/>
      <c r="F800" s="129"/>
      <c r="G800" s="129"/>
    </row>
    <row r="801" spans="2:7" s="6" customFormat="1" ht="16" x14ac:dyDescent="0.4">
      <c r="B801" s="128"/>
      <c r="C801" s="129"/>
      <c r="D801" s="129"/>
      <c r="E801" s="129"/>
      <c r="F801" s="129"/>
      <c r="G801" s="129"/>
    </row>
    <row r="802" spans="2:7" s="6" customFormat="1" ht="16" x14ac:dyDescent="0.4">
      <c r="B802" s="128"/>
      <c r="C802" s="129"/>
      <c r="D802" s="129"/>
      <c r="E802" s="129"/>
      <c r="F802" s="129"/>
      <c r="G802" s="129"/>
    </row>
    <row r="803" spans="2:7" s="6" customFormat="1" ht="16" x14ac:dyDescent="0.4">
      <c r="B803" s="128"/>
      <c r="C803" s="129"/>
      <c r="D803" s="129"/>
      <c r="E803" s="129"/>
      <c r="F803" s="129"/>
      <c r="G803" s="129"/>
    </row>
    <row r="804" spans="2:7" s="6" customFormat="1" ht="16" x14ac:dyDescent="0.4">
      <c r="B804" s="128"/>
      <c r="C804" s="129"/>
      <c r="D804" s="129"/>
      <c r="E804" s="129"/>
      <c r="F804" s="129"/>
      <c r="G804" s="129"/>
    </row>
    <row r="805" spans="2:7" s="6" customFormat="1" ht="16" x14ac:dyDescent="0.4">
      <c r="B805" s="128"/>
      <c r="C805" s="129"/>
      <c r="D805" s="129"/>
      <c r="E805" s="129"/>
      <c r="F805" s="129"/>
      <c r="G805" s="129"/>
    </row>
    <row r="806" spans="2:7" s="6" customFormat="1" ht="16" x14ac:dyDescent="0.4">
      <c r="B806" s="128"/>
      <c r="C806" s="129"/>
      <c r="D806" s="129"/>
      <c r="E806" s="129"/>
      <c r="F806" s="129"/>
      <c r="G806" s="129"/>
    </row>
    <row r="807" spans="2:7" s="6" customFormat="1" ht="16" x14ac:dyDescent="0.4">
      <c r="B807" s="128"/>
      <c r="C807" s="129"/>
      <c r="D807" s="129"/>
      <c r="E807" s="129"/>
      <c r="F807" s="129"/>
      <c r="G807" s="129"/>
    </row>
    <row r="808" spans="2:7" s="6" customFormat="1" ht="16" x14ac:dyDescent="0.4">
      <c r="B808" s="128"/>
      <c r="C808" s="129"/>
      <c r="D808" s="129"/>
      <c r="E808" s="129"/>
      <c r="F808" s="129"/>
      <c r="G808" s="129"/>
    </row>
    <row r="809" spans="2:7" s="6" customFormat="1" ht="16" x14ac:dyDescent="0.4">
      <c r="B809" s="128"/>
      <c r="C809" s="129"/>
      <c r="D809" s="129"/>
      <c r="E809" s="129"/>
      <c r="F809" s="129"/>
      <c r="G809" s="129"/>
    </row>
    <row r="810" spans="2:7" s="6" customFormat="1" ht="16" x14ac:dyDescent="0.4">
      <c r="B810" s="128"/>
      <c r="C810" s="129"/>
      <c r="D810" s="129"/>
      <c r="E810" s="129"/>
      <c r="F810" s="129"/>
      <c r="G810" s="129"/>
    </row>
    <row r="811" spans="2:7" s="6" customFormat="1" ht="16" x14ac:dyDescent="0.4">
      <c r="B811" s="128"/>
      <c r="C811" s="129"/>
      <c r="D811" s="129"/>
      <c r="E811" s="129"/>
      <c r="F811" s="129"/>
      <c r="G811" s="129"/>
    </row>
    <row r="812" spans="2:7" s="6" customFormat="1" ht="16" x14ac:dyDescent="0.4">
      <c r="B812" s="128"/>
      <c r="C812" s="129"/>
      <c r="D812" s="129"/>
      <c r="E812" s="129"/>
      <c r="F812" s="129"/>
      <c r="G812" s="129"/>
    </row>
    <row r="813" spans="2:7" s="6" customFormat="1" ht="16" x14ac:dyDescent="0.4">
      <c r="B813" s="128"/>
      <c r="C813" s="129"/>
      <c r="D813" s="129"/>
      <c r="E813" s="129"/>
      <c r="F813" s="129"/>
      <c r="G813" s="129"/>
    </row>
    <row r="814" spans="2:7" s="6" customFormat="1" ht="16" x14ac:dyDescent="0.4">
      <c r="B814" s="128"/>
      <c r="C814" s="129"/>
      <c r="D814" s="129"/>
      <c r="E814" s="129"/>
      <c r="F814" s="129"/>
      <c r="G814" s="129"/>
    </row>
    <row r="815" spans="2:7" s="6" customFormat="1" ht="16" x14ac:dyDescent="0.4">
      <c r="B815" s="128"/>
      <c r="C815" s="129"/>
      <c r="D815" s="129"/>
      <c r="E815" s="129"/>
      <c r="F815" s="129"/>
      <c r="G815" s="129"/>
    </row>
    <row r="816" spans="2:7" s="6" customFormat="1" ht="16" x14ac:dyDescent="0.4">
      <c r="B816" s="128"/>
      <c r="C816" s="129"/>
      <c r="D816" s="129"/>
      <c r="E816" s="129"/>
      <c r="F816" s="129"/>
      <c r="G816" s="129"/>
    </row>
    <row r="817" spans="2:7" s="6" customFormat="1" ht="16" x14ac:dyDescent="0.4">
      <c r="B817" s="128"/>
      <c r="C817" s="129"/>
      <c r="D817" s="129"/>
      <c r="E817" s="129"/>
      <c r="F817" s="129"/>
      <c r="G817" s="129"/>
    </row>
    <row r="818" spans="2:7" s="6" customFormat="1" ht="16" x14ac:dyDescent="0.4">
      <c r="B818" s="128"/>
      <c r="C818" s="129"/>
      <c r="D818" s="129"/>
      <c r="E818" s="129"/>
      <c r="F818" s="129"/>
      <c r="G818" s="129"/>
    </row>
    <row r="819" spans="2:7" s="6" customFormat="1" ht="16" x14ac:dyDescent="0.4">
      <c r="B819" s="128"/>
      <c r="C819" s="129"/>
      <c r="D819" s="129"/>
      <c r="E819" s="129"/>
      <c r="F819" s="129"/>
      <c r="G819" s="129"/>
    </row>
    <row r="820" spans="2:7" s="6" customFormat="1" ht="16" x14ac:dyDescent="0.4">
      <c r="B820" s="128"/>
      <c r="C820" s="129"/>
      <c r="D820" s="129"/>
      <c r="E820" s="129"/>
      <c r="F820" s="129"/>
      <c r="G820" s="129"/>
    </row>
    <row r="821" spans="2:7" s="6" customFormat="1" ht="16" x14ac:dyDescent="0.4">
      <c r="B821" s="128"/>
      <c r="C821" s="129"/>
      <c r="D821" s="129"/>
      <c r="E821" s="129"/>
      <c r="F821" s="129"/>
      <c r="G821" s="129"/>
    </row>
    <row r="822" spans="2:7" s="6" customFormat="1" ht="16" x14ac:dyDescent="0.4">
      <c r="B822" s="128"/>
      <c r="C822" s="129"/>
      <c r="D822" s="129"/>
      <c r="E822" s="129"/>
      <c r="F822" s="129"/>
      <c r="G822" s="129"/>
    </row>
    <row r="823" spans="2:7" s="6" customFormat="1" ht="16" x14ac:dyDescent="0.4">
      <c r="B823" s="128"/>
      <c r="C823" s="129"/>
      <c r="D823" s="129"/>
      <c r="E823" s="129"/>
      <c r="F823" s="129"/>
      <c r="G823" s="129"/>
    </row>
    <row r="824" spans="2:7" s="6" customFormat="1" ht="16" x14ac:dyDescent="0.4">
      <c r="B824" s="128"/>
      <c r="C824" s="129"/>
      <c r="D824" s="129"/>
      <c r="E824" s="129"/>
      <c r="F824" s="129"/>
      <c r="G824" s="129"/>
    </row>
    <row r="825" spans="2:7" s="6" customFormat="1" ht="16" x14ac:dyDescent="0.4">
      <c r="B825" s="128"/>
      <c r="C825" s="129"/>
      <c r="D825" s="129"/>
      <c r="E825" s="129"/>
      <c r="F825" s="129"/>
      <c r="G825" s="129"/>
    </row>
    <row r="826" spans="2:7" s="6" customFormat="1" ht="16" x14ac:dyDescent="0.4">
      <c r="B826" s="128"/>
      <c r="C826" s="129"/>
      <c r="D826" s="129"/>
      <c r="E826" s="129"/>
      <c r="F826" s="129"/>
      <c r="G826" s="129"/>
    </row>
    <row r="827" spans="2:7" s="6" customFormat="1" ht="16" x14ac:dyDescent="0.4">
      <c r="B827" s="128"/>
      <c r="C827" s="129"/>
      <c r="D827" s="129"/>
      <c r="E827" s="129"/>
      <c r="F827" s="129"/>
      <c r="G827" s="129"/>
    </row>
    <row r="828" spans="2:7" s="6" customFormat="1" ht="16" x14ac:dyDescent="0.4">
      <c r="B828" s="128"/>
      <c r="C828" s="129"/>
      <c r="D828" s="129"/>
      <c r="E828" s="129"/>
      <c r="F828" s="129"/>
      <c r="G828" s="129"/>
    </row>
    <row r="829" spans="2:7" s="6" customFormat="1" ht="16" x14ac:dyDescent="0.4">
      <c r="B829" s="128"/>
      <c r="C829" s="129"/>
      <c r="D829" s="129"/>
      <c r="E829" s="129"/>
      <c r="F829" s="129"/>
      <c r="G829" s="129"/>
    </row>
    <row r="830" spans="2:7" s="6" customFormat="1" ht="16" x14ac:dyDescent="0.4">
      <c r="B830" s="128"/>
      <c r="C830" s="129"/>
      <c r="D830" s="129"/>
      <c r="E830" s="129"/>
      <c r="F830" s="129"/>
      <c r="G830" s="129"/>
    </row>
    <row r="831" spans="2:7" s="6" customFormat="1" ht="16" x14ac:dyDescent="0.4">
      <c r="B831" s="128"/>
      <c r="C831" s="129"/>
      <c r="D831" s="129"/>
      <c r="E831" s="129"/>
      <c r="F831" s="129"/>
      <c r="G831" s="129"/>
    </row>
    <row r="832" spans="2:7" s="6" customFormat="1" ht="16" x14ac:dyDescent="0.4">
      <c r="B832" s="128"/>
      <c r="C832" s="129"/>
      <c r="D832" s="129"/>
      <c r="E832" s="129"/>
      <c r="F832" s="129"/>
      <c r="G832" s="129"/>
    </row>
    <row r="833" spans="2:7" s="6" customFormat="1" ht="16" x14ac:dyDescent="0.4">
      <c r="B833" s="128"/>
      <c r="C833" s="129"/>
      <c r="D833" s="129"/>
      <c r="E833" s="129"/>
      <c r="F833" s="129"/>
      <c r="G833" s="129"/>
    </row>
    <row r="834" spans="2:7" s="6" customFormat="1" ht="16" x14ac:dyDescent="0.4">
      <c r="B834" s="128"/>
      <c r="C834" s="129"/>
      <c r="D834" s="129"/>
      <c r="E834" s="129"/>
      <c r="F834" s="129"/>
      <c r="G834" s="129"/>
    </row>
    <row r="835" spans="2:7" s="6" customFormat="1" ht="16" x14ac:dyDescent="0.4">
      <c r="B835" s="128"/>
      <c r="C835" s="129"/>
      <c r="D835" s="129"/>
      <c r="E835" s="129"/>
      <c r="F835" s="129"/>
      <c r="G835" s="129"/>
    </row>
    <row r="836" spans="2:7" s="6" customFormat="1" ht="16" x14ac:dyDescent="0.4">
      <c r="B836" s="128"/>
      <c r="C836" s="129"/>
      <c r="D836" s="129"/>
      <c r="E836" s="129"/>
      <c r="F836" s="129"/>
      <c r="G836" s="129"/>
    </row>
    <row r="837" spans="2:7" s="6" customFormat="1" ht="16" x14ac:dyDescent="0.4">
      <c r="B837" s="128"/>
      <c r="C837" s="129"/>
      <c r="D837" s="129"/>
      <c r="E837" s="129"/>
      <c r="F837" s="129"/>
      <c r="G837" s="129"/>
    </row>
    <row r="838" spans="2:7" s="6" customFormat="1" ht="16" x14ac:dyDescent="0.4">
      <c r="B838" s="128"/>
      <c r="C838" s="129"/>
      <c r="D838" s="129"/>
      <c r="E838" s="129"/>
      <c r="F838" s="129"/>
      <c r="G838" s="129"/>
    </row>
    <row r="839" spans="2:7" s="6" customFormat="1" ht="16" x14ac:dyDescent="0.4">
      <c r="B839" s="128"/>
      <c r="C839" s="129"/>
      <c r="D839" s="129"/>
      <c r="E839" s="129"/>
      <c r="F839" s="129"/>
      <c r="G839" s="129"/>
    </row>
    <row r="840" spans="2:7" s="6" customFormat="1" ht="16" x14ac:dyDescent="0.4">
      <c r="B840" s="128"/>
      <c r="C840" s="129"/>
      <c r="D840" s="129"/>
      <c r="E840" s="129"/>
      <c r="F840" s="129"/>
      <c r="G840" s="129"/>
    </row>
    <row r="841" spans="2:7" s="6" customFormat="1" ht="16" x14ac:dyDescent="0.4">
      <c r="B841" s="128"/>
      <c r="C841" s="129"/>
      <c r="D841" s="129"/>
      <c r="E841" s="129"/>
      <c r="F841" s="129"/>
      <c r="G841" s="129"/>
    </row>
    <row r="842" spans="2:7" s="6" customFormat="1" ht="16" x14ac:dyDescent="0.4">
      <c r="B842" s="128"/>
      <c r="C842" s="129"/>
      <c r="D842" s="129"/>
      <c r="E842" s="129"/>
      <c r="F842" s="129"/>
      <c r="G842" s="129"/>
    </row>
    <row r="843" spans="2:7" s="6" customFormat="1" ht="16" x14ac:dyDescent="0.4">
      <c r="B843" s="128"/>
      <c r="C843" s="129"/>
      <c r="D843" s="129"/>
      <c r="E843" s="129"/>
      <c r="F843" s="129"/>
      <c r="G843" s="129"/>
    </row>
    <row r="844" spans="2:7" s="6" customFormat="1" ht="16" x14ac:dyDescent="0.4">
      <c r="B844" s="128"/>
      <c r="C844" s="129"/>
      <c r="D844" s="129"/>
      <c r="E844" s="129"/>
      <c r="F844" s="129"/>
      <c r="G844" s="129"/>
    </row>
    <row r="845" spans="2:7" s="6" customFormat="1" ht="16" x14ac:dyDescent="0.4">
      <c r="B845" s="128"/>
      <c r="C845" s="129"/>
      <c r="D845" s="129"/>
      <c r="E845" s="129"/>
      <c r="F845" s="129"/>
      <c r="G845" s="129"/>
    </row>
    <row r="846" spans="2:7" s="6" customFormat="1" ht="16" x14ac:dyDescent="0.4">
      <c r="B846" s="128"/>
      <c r="C846" s="129"/>
      <c r="D846" s="129"/>
      <c r="E846" s="129"/>
      <c r="F846" s="129"/>
      <c r="G846" s="129"/>
    </row>
    <row r="847" spans="2:7" s="6" customFormat="1" ht="16" x14ac:dyDescent="0.4">
      <c r="B847" s="128"/>
      <c r="C847" s="129"/>
      <c r="D847" s="129"/>
      <c r="E847" s="129"/>
      <c r="F847" s="129"/>
      <c r="G847" s="129"/>
    </row>
    <row r="848" spans="2:7" s="6" customFormat="1" ht="16" x14ac:dyDescent="0.4">
      <c r="B848" s="128"/>
      <c r="C848" s="129"/>
      <c r="D848" s="129"/>
      <c r="E848" s="129"/>
      <c r="F848" s="129"/>
      <c r="G848" s="129"/>
    </row>
    <row r="849" spans="2:7" s="6" customFormat="1" ht="16" x14ac:dyDescent="0.4">
      <c r="B849" s="128"/>
      <c r="C849" s="129"/>
      <c r="D849" s="129"/>
      <c r="E849" s="129"/>
      <c r="F849" s="129"/>
      <c r="G849" s="129"/>
    </row>
    <row r="850" spans="2:7" s="6" customFormat="1" ht="16" x14ac:dyDescent="0.4">
      <c r="B850" s="128"/>
      <c r="C850" s="129"/>
      <c r="D850" s="129"/>
      <c r="E850" s="129"/>
      <c r="F850" s="129"/>
      <c r="G850" s="129"/>
    </row>
    <row r="851" spans="2:7" s="6" customFormat="1" ht="16" x14ac:dyDescent="0.4">
      <c r="B851" s="128"/>
      <c r="C851" s="129"/>
      <c r="D851" s="129"/>
      <c r="E851" s="129"/>
      <c r="F851" s="129"/>
      <c r="G851" s="129"/>
    </row>
    <row r="852" spans="2:7" s="6" customFormat="1" ht="16" x14ac:dyDescent="0.4">
      <c r="B852" s="128"/>
      <c r="C852" s="129"/>
      <c r="D852" s="129"/>
      <c r="E852" s="129"/>
      <c r="F852" s="129"/>
      <c r="G852" s="129"/>
    </row>
    <row r="853" spans="2:7" s="6" customFormat="1" ht="16" x14ac:dyDescent="0.4">
      <c r="B853" s="128"/>
      <c r="C853" s="129"/>
      <c r="D853" s="129"/>
      <c r="E853" s="129"/>
      <c r="F853" s="129"/>
      <c r="G853" s="129"/>
    </row>
    <row r="854" spans="2:7" s="6" customFormat="1" ht="16" x14ac:dyDescent="0.4">
      <c r="B854" s="128"/>
      <c r="C854" s="129"/>
      <c r="D854" s="129"/>
      <c r="E854" s="129"/>
      <c r="F854" s="129"/>
      <c r="G854" s="129"/>
    </row>
    <row r="855" spans="2:7" s="6" customFormat="1" ht="16" x14ac:dyDescent="0.4">
      <c r="B855" s="128"/>
      <c r="C855" s="129"/>
      <c r="D855" s="129"/>
      <c r="E855" s="129"/>
      <c r="F855" s="129"/>
      <c r="G855" s="129"/>
    </row>
    <row r="856" spans="2:7" s="6" customFormat="1" ht="16" x14ac:dyDescent="0.4">
      <c r="B856" s="128"/>
      <c r="C856" s="129"/>
      <c r="D856" s="129"/>
      <c r="E856" s="129"/>
      <c r="F856" s="129"/>
      <c r="G856" s="129"/>
    </row>
    <row r="857" spans="2:7" s="6" customFormat="1" ht="16" x14ac:dyDescent="0.4">
      <c r="B857" s="128"/>
      <c r="C857" s="129"/>
      <c r="D857" s="129"/>
      <c r="E857" s="129"/>
      <c r="F857" s="129"/>
      <c r="G857" s="129"/>
    </row>
    <row r="858" spans="2:7" s="6" customFormat="1" ht="16" x14ac:dyDescent="0.4">
      <c r="B858" s="128"/>
      <c r="C858" s="129"/>
      <c r="D858" s="129"/>
      <c r="E858" s="129"/>
      <c r="F858" s="129"/>
      <c r="G858" s="129"/>
    </row>
    <row r="859" spans="2:7" s="6" customFormat="1" ht="16" x14ac:dyDescent="0.4">
      <c r="B859" s="128"/>
      <c r="C859" s="129"/>
      <c r="D859" s="129"/>
      <c r="E859" s="129"/>
      <c r="F859" s="129"/>
      <c r="G859" s="129"/>
    </row>
    <row r="860" spans="2:7" s="6" customFormat="1" ht="16" x14ac:dyDescent="0.4">
      <c r="B860" s="128"/>
      <c r="C860" s="129"/>
      <c r="D860" s="129"/>
      <c r="E860" s="129"/>
      <c r="F860" s="129"/>
      <c r="G860" s="129"/>
    </row>
    <row r="861" spans="2:7" s="6" customFormat="1" ht="16" x14ac:dyDescent="0.4">
      <c r="B861" s="128"/>
      <c r="C861" s="129"/>
      <c r="D861" s="129"/>
      <c r="E861" s="129"/>
      <c r="F861" s="129"/>
      <c r="G861" s="129"/>
    </row>
    <row r="862" spans="2:7" s="6" customFormat="1" ht="16" x14ac:dyDescent="0.4">
      <c r="B862" s="128"/>
      <c r="C862" s="129"/>
      <c r="D862" s="129"/>
      <c r="E862" s="129"/>
      <c r="F862" s="129"/>
      <c r="G862" s="129"/>
    </row>
    <row r="863" spans="2:7" s="6" customFormat="1" ht="16" x14ac:dyDescent="0.4">
      <c r="B863" s="128"/>
      <c r="C863" s="129"/>
      <c r="D863" s="129"/>
      <c r="E863" s="129"/>
      <c r="F863" s="129"/>
      <c r="G863" s="129"/>
    </row>
    <row r="864" spans="2:7" s="6" customFormat="1" ht="16" x14ac:dyDescent="0.4">
      <c r="B864" s="128"/>
      <c r="C864" s="129"/>
      <c r="D864" s="129"/>
      <c r="E864" s="129"/>
      <c r="F864" s="129"/>
      <c r="G864" s="129"/>
    </row>
    <row r="865" spans="2:7" s="6" customFormat="1" ht="16" x14ac:dyDescent="0.4">
      <c r="B865" s="128"/>
      <c r="C865" s="129"/>
      <c r="D865" s="129"/>
      <c r="E865" s="129"/>
      <c r="F865" s="129"/>
      <c r="G865" s="129"/>
    </row>
    <row r="866" spans="2:7" s="6" customFormat="1" ht="16" x14ac:dyDescent="0.4">
      <c r="B866" s="128"/>
      <c r="C866" s="129"/>
      <c r="D866" s="129"/>
      <c r="E866" s="129"/>
      <c r="F866" s="129"/>
      <c r="G866" s="129"/>
    </row>
    <row r="867" spans="2:7" s="6" customFormat="1" ht="16" x14ac:dyDescent="0.4">
      <c r="B867" s="128"/>
      <c r="C867" s="129"/>
      <c r="D867" s="129"/>
      <c r="E867" s="129"/>
      <c r="F867" s="129"/>
      <c r="G867" s="129"/>
    </row>
    <row r="868" spans="2:7" s="6" customFormat="1" ht="16" x14ac:dyDescent="0.4">
      <c r="B868" s="128"/>
      <c r="C868" s="129"/>
      <c r="D868" s="129"/>
      <c r="E868" s="129"/>
      <c r="F868" s="129"/>
      <c r="G868" s="129"/>
    </row>
    <row r="869" spans="2:7" s="6" customFormat="1" ht="16" x14ac:dyDescent="0.4">
      <c r="B869" s="128"/>
      <c r="C869" s="129"/>
      <c r="D869" s="129"/>
      <c r="E869" s="129"/>
      <c r="F869" s="129"/>
      <c r="G869" s="129"/>
    </row>
    <row r="870" spans="2:7" s="6" customFormat="1" ht="16" x14ac:dyDescent="0.4">
      <c r="B870" s="128"/>
      <c r="C870" s="129"/>
      <c r="D870" s="129"/>
      <c r="E870" s="129"/>
      <c r="F870" s="129"/>
      <c r="G870" s="129"/>
    </row>
    <row r="871" spans="2:7" s="6" customFormat="1" ht="16" x14ac:dyDescent="0.4">
      <c r="B871" s="128"/>
      <c r="C871" s="129"/>
      <c r="D871" s="129"/>
      <c r="E871" s="129"/>
      <c r="F871" s="129"/>
      <c r="G871" s="129"/>
    </row>
    <row r="872" spans="2:7" s="6" customFormat="1" ht="16" x14ac:dyDescent="0.4">
      <c r="B872" s="128"/>
      <c r="C872" s="129"/>
      <c r="D872" s="129"/>
      <c r="E872" s="129"/>
      <c r="F872" s="129"/>
      <c r="G872" s="129"/>
    </row>
    <row r="873" spans="2:7" s="6" customFormat="1" ht="16" x14ac:dyDescent="0.4">
      <c r="B873" s="128"/>
      <c r="C873" s="129"/>
      <c r="D873" s="129"/>
      <c r="E873" s="129"/>
      <c r="F873" s="129"/>
      <c r="G873" s="129"/>
    </row>
    <row r="874" spans="2:7" s="6" customFormat="1" ht="16" x14ac:dyDescent="0.4">
      <c r="B874" s="128"/>
      <c r="C874" s="129"/>
      <c r="D874" s="129"/>
      <c r="E874" s="129"/>
      <c r="F874" s="129"/>
      <c r="G874" s="129"/>
    </row>
    <row r="875" spans="2:7" s="6" customFormat="1" ht="16" x14ac:dyDescent="0.4">
      <c r="B875" s="128"/>
      <c r="C875" s="129"/>
      <c r="D875" s="129"/>
      <c r="E875" s="129"/>
      <c r="F875" s="129"/>
      <c r="G875" s="129"/>
    </row>
    <row r="876" spans="2:7" s="6" customFormat="1" ht="16" x14ac:dyDescent="0.4">
      <c r="B876" s="128"/>
      <c r="C876" s="129"/>
      <c r="D876" s="129"/>
      <c r="E876" s="129"/>
      <c r="F876" s="129"/>
      <c r="G876" s="129"/>
    </row>
    <row r="877" spans="2:7" s="6" customFormat="1" ht="16" x14ac:dyDescent="0.4">
      <c r="B877" s="128"/>
      <c r="C877" s="129"/>
      <c r="D877" s="129"/>
      <c r="E877" s="129"/>
      <c r="F877" s="129"/>
      <c r="G877" s="129"/>
    </row>
    <row r="878" spans="2:7" s="6" customFormat="1" ht="16" x14ac:dyDescent="0.4">
      <c r="B878" s="128"/>
      <c r="C878" s="129"/>
      <c r="D878" s="129"/>
      <c r="E878" s="129"/>
      <c r="F878" s="129"/>
      <c r="G878" s="129"/>
    </row>
    <row r="879" spans="2:7" s="6" customFormat="1" ht="16" x14ac:dyDescent="0.4">
      <c r="B879" s="128"/>
      <c r="C879" s="129"/>
      <c r="D879" s="129"/>
      <c r="E879" s="129"/>
      <c r="F879" s="129"/>
      <c r="G879" s="129"/>
    </row>
    <row r="880" spans="2:7" s="6" customFormat="1" ht="16" x14ac:dyDescent="0.4">
      <c r="B880" s="128"/>
      <c r="C880" s="129"/>
      <c r="D880" s="129"/>
      <c r="E880" s="129"/>
      <c r="F880" s="129"/>
      <c r="G880" s="129"/>
    </row>
    <row r="881" spans="2:7" s="6" customFormat="1" ht="16" x14ac:dyDescent="0.4">
      <c r="B881" s="128"/>
      <c r="C881" s="129"/>
      <c r="D881" s="129"/>
      <c r="E881" s="129"/>
      <c r="F881" s="129"/>
      <c r="G881" s="129"/>
    </row>
    <row r="882" spans="2:7" s="6" customFormat="1" ht="16" x14ac:dyDescent="0.4">
      <c r="B882" s="128"/>
      <c r="C882" s="129"/>
      <c r="D882" s="129"/>
      <c r="E882" s="129"/>
      <c r="F882" s="129"/>
      <c r="G882" s="129"/>
    </row>
    <row r="883" spans="2:7" s="6" customFormat="1" ht="16" x14ac:dyDescent="0.4">
      <c r="B883" s="128"/>
      <c r="C883" s="129"/>
      <c r="D883" s="129"/>
      <c r="E883" s="129"/>
      <c r="F883" s="129"/>
      <c r="G883" s="129"/>
    </row>
    <row r="884" spans="2:7" s="6" customFormat="1" ht="16" x14ac:dyDescent="0.4">
      <c r="B884" s="128"/>
      <c r="C884" s="129"/>
      <c r="D884" s="129"/>
      <c r="E884" s="129"/>
      <c r="F884" s="129"/>
      <c r="G884" s="129"/>
    </row>
    <row r="885" spans="2:7" s="6" customFormat="1" ht="16" x14ac:dyDescent="0.4">
      <c r="B885" s="128"/>
      <c r="C885" s="129"/>
      <c r="D885" s="129"/>
      <c r="E885" s="129"/>
      <c r="F885" s="129"/>
      <c r="G885" s="129"/>
    </row>
    <row r="886" spans="2:7" s="6" customFormat="1" ht="16" x14ac:dyDescent="0.4">
      <c r="B886" s="128"/>
      <c r="C886" s="129"/>
      <c r="D886" s="129"/>
      <c r="E886" s="129"/>
      <c r="F886" s="129"/>
      <c r="G886" s="129"/>
    </row>
    <row r="887" spans="2:7" s="6" customFormat="1" ht="16" x14ac:dyDescent="0.4">
      <c r="B887" s="128"/>
      <c r="C887" s="129"/>
      <c r="D887" s="129"/>
      <c r="E887" s="129"/>
      <c r="F887" s="129"/>
      <c r="G887" s="129"/>
    </row>
    <row r="888" spans="2:7" s="6" customFormat="1" ht="16" x14ac:dyDescent="0.4">
      <c r="B888" s="128"/>
      <c r="C888" s="129"/>
      <c r="D888" s="129"/>
      <c r="E888" s="129"/>
      <c r="F888" s="129"/>
      <c r="G888" s="129"/>
    </row>
    <row r="889" spans="2:7" s="6" customFormat="1" ht="16" x14ac:dyDescent="0.4">
      <c r="B889" s="128"/>
      <c r="C889" s="129"/>
      <c r="D889" s="129"/>
      <c r="E889" s="129"/>
      <c r="F889" s="129"/>
      <c r="G889" s="129"/>
    </row>
    <row r="890" spans="2:7" s="6" customFormat="1" ht="16" x14ac:dyDescent="0.4">
      <c r="B890" s="128"/>
      <c r="C890" s="129"/>
      <c r="D890" s="129"/>
      <c r="E890" s="129"/>
      <c r="F890" s="129"/>
      <c r="G890" s="129"/>
    </row>
    <row r="891" spans="2:7" s="6" customFormat="1" ht="16" x14ac:dyDescent="0.4">
      <c r="B891" s="128"/>
      <c r="C891" s="129"/>
      <c r="D891" s="129"/>
      <c r="E891" s="129"/>
      <c r="F891" s="129"/>
      <c r="G891" s="129"/>
    </row>
    <row r="892" spans="2:7" s="6" customFormat="1" ht="16" x14ac:dyDescent="0.4">
      <c r="B892" s="128"/>
      <c r="C892" s="129"/>
      <c r="D892" s="129"/>
      <c r="E892" s="129"/>
      <c r="F892" s="129"/>
      <c r="G892" s="129"/>
    </row>
    <row r="893" spans="2:7" s="6" customFormat="1" ht="16" x14ac:dyDescent="0.4">
      <c r="B893" s="128"/>
      <c r="C893" s="129"/>
      <c r="D893" s="129"/>
      <c r="E893" s="129"/>
      <c r="F893" s="129"/>
      <c r="G893" s="129"/>
    </row>
    <row r="894" spans="2:7" s="6" customFormat="1" ht="16" x14ac:dyDescent="0.4">
      <c r="B894" s="128"/>
      <c r="C894" s="129"/>
      <c r="D894" s="129"/>
      <c r="E894" s="129"/>
      <c r="F894" s="129"/>
      <c r="G894" s="129"/>
    </row>
    <row r="895" spans="2:7" s="6" customFormat="1" ht="16" x14ac:dyDescent="0.4">
      <c r="B895" s="128"/>
      <c r="C895" s="129"/>
      <c r="D895" s="129"/>
      <c r="E895" s="129"/>
      <c r="F895" s="129"/>
      <c r="G895" s="129"/>
    </row>
    <row r="896" spans="2:7" s="6" customFormat="1" ht="16" x14ac:dyDescent="0.4">
      <c r="B896" s="128"/>
      <c r="C896" s="129"/>
      <c r="D896" s="129"/>
      <c r="E896" s="129"/>
      <c r="F896" s="129"/>
      <c r="G896" s="129"/>
    </row>
    <row r="897" spans="2:7" s="6" customFormat="1" ht="16" x14ac:dyDescent="0.4">
      <c r="B897" s="128"/>
      <c r="C897" s="129"/>
      <c r="D897" s="129"/>
      <c r="E897" s="129"/>
      <c r="F897" s="129"/>
      <c r="G897" s="129"/>
    </row>
    <row r="898" spans="2:7" s="6" customFormat="1" ht="16" x14ac:dyDescent="0.4">
      <c r="B898" s="128"/>
      <c r="C898" s="129"/>
      <c r="D898" s="129"/>
      <c r="E898" s="129"/>
      <c r="F898" s="129"/>
      <c r="G898" s="129"/>
    </row>
    <row r="899" spans="2:7" s="6" customFormat="1" ht="16" x14ac:dyDescent="0.4">
      <c r="B899" s="128"/>
      <c r="C899" s="129"/>
      <c r="D899" s="129"/>
      <c r="E899" s="129"/>
      <c r="F899" s="129"/>
      <c r="G899" s="129"/>
    </row>
    <row r="900" spans="2:7" s="6" customFormat="1" ht="16" x14ac:dyDescent="0.4">
      <c r="B900" s="128"/>
      <c r="C900" s="129"/>
      <c r="D900" s="129"/>
      <c r="E900" s="129"/>
      <c r="F900" s="129"/>
      <c r="G900" s="129"/>
    </row>
    <row r="901" spans="2:7" s="6" customFormat="1" ht="16" x14ac:dyDescent="0.4">
      <c r="B901" s="128"/>
      <c r="C901" s="129"/>
      <c r="D901" s="129"/>
      <c r="E901" s="129"/>
      <c r="F901" s="129"/>
      <c r="G901" s="129"/>
    </row>
    <row r="902" spans="2:7" s="6" customFormat="1" ht="16" x14ac:dyDescent="0.4">
      <c r="B902" s="128"/>
      <c r="C902" s="129"/>
      <c r="D902" s="129"/>
      <c r="E902" s="129"/>
      <c r="F902" s="129"/>
      <c r="G902" s="129"/>
    </row>
    <row r="903" spans="2:7" s="6" customFormat="1" ht="16" x14ac:dyDescent="0.4">
      <c r="B903" s="128"/>
      <c r="C903" s="129"/>
      <c r="D903" s="129"/>
      <c r="E903" s="129"/>
      <c r="F903" s="129"/>
      <c r="G903" s="129"/>
    </row>
    <row r="904" spans="2:7" s="6" customFormat="1" ht="16" x14ac:dyDescent="0.4">
      <c r="B904" s="128"/>
      <c r="C904" s="129"/>
      <c r="D904" s="129"/>
      <c r="E904" s="129"/>
      <c r="F904" s="129"/>
      <c r="G904" s="129"/>
    </row>
    <row r="905" spans="2:7" s="6" customFormat="1" ht="16" x14ac:dyDescent="0.4">
      <c r="B905" s="128"/>
      <c r="C905" s="129"/>
      <c r="D905" s="129"/>
      <c r="E905" s="129"/>
      <c r="F905" s="129"/>
      <c r="G905" s="129"/>
    </row>
    <row r="906" spans="2:7" s="6" customFormat="1" ht="16" x14ac:dyDescent="0.4">
      <c r="B906" s="128"/>
      <c r="C906" s="129"/>
      <c r="D906" s="129"/>
      <c r="E906" s="129"/>
      <c r="F906" s="129"/>
      <c r="G906" s="129"/>
    </row>
    <row r="907" spans="2:7" s="6" customFormat="1" ht="16" x14ac:dyDescent="0.4">
      <c r="B907" s="128"/>
      <c r="C907" s="129"/>
      <c r="D907" s="129"/>
      <c r="E907" s="129"/>
      <c r="F907" s="129"/>
      <c r="G907" s="129"/>
    </row>
    <row r="908" spans="2:7" s="6" customFormat="1" ht="16" x14ac:dyDescent="0.4">
      <c r="B908" s="128"/>
      <c r="C908" s="129"/>
      <c r="D908" s="129"/>
      <c r="E908" s="129"/>
      <c r="F908" s="129"/>
      <c r="G908" s="129"/>
    </row>
    <row r="909" spans="2:7" s="6" customFormat="1" ht="16" x14ac:dyDescent="0.4">
      <c r="B909" s="128"/>
      <c r="C909" s="129"/>
      <c r="D909" s="129"/>
      <c r="E909" s="129"/>
      <c r="F909" s="129"/>
      <c r="G909" s="129"/>
    </row>
    <row r="910" spans="2:7" s="6" customFormat="1" ht="16" x14ac:dyDescent="0.4">
      <c r="B910" s="128"/>
      <c r="C910" s="129"/>
      <c r="D910" s="129"/>
      <c r="E910" s="129"/>
      <c r="F910" s="129"/>
      <c r="G910" s="129"/>
    </row>
    <row r="911" spans="2:7" s="6" customFormat="1" ht="16" x14ac:dyDescent="0.4">
      <c r="B911" s="128"/>
      <c r="C911" s="129"/>
      <c r="D911" s="129"/>
      <c r="E911" s="129"/>
      <c r="F911" s="129"/>
      <c r="G911" s="129"/>
    </row>
    <row r="912" spans="2:7" s="6" customFormat="1" ht="16" x14ac:dyDescent="0.4">
      <c r="B912" s="128"/>
      <c r="C912" s="129"/>
      <c r="D912" s="129"/>
      <c r="E912" s="129"/>
      <c r="F912" s="129"/>
      <c r="G912" s="129"/>
    </row>
    <row r="913" spans="2:7" s="6" customFormat="1" ht="16" x14ac:dyDescent="0.4">
      <c r="B913" s="128"/>
      <c r="C913" s="129"/>
      <c r="D913" s="129"/>
      <c r="E913" s="129"/>
      <c r="F913" s="129"/>
      <c r="G913" s="129"/>
    </row>
    <row r="914" spans="2:7" s="6" customFormat="1" ht="16" x14ac:dyDescent="0.4">
      <c r="B914" s="128"/>
      <c r="C914" s="129"/>
      <c r="D914" s="129"/>
      <c r="E914" s="129"/>
      <c r="F914" s="129"/>
      <c r="G914" s="129"/>
    </row>
    <row r="915" spans="2:7" s="6" customFormat="1" ht="16" x14ac:dyDescent="0.4">
      <c r="B915" s="128"/>
      <c r="C915" s="129"/>
      <c r="D915" s="129"/>
      <c r="E915" s="129"/>
      <c r="F915" s="129"/>
      <c r="G915" s="129"/>
    </row>
    <row r="916" spans="2:7" s="6" customFormat="1" ht="16" x14ac:dyDescent="0.4">
      <c r="B916" s="128"/>
      <c r="C916" s="129"/>
      <c r="D916" s="129"/>
      <c r="E916" s="129"/>
      <c r="F916" s="129"/>
      <c r="G916" s="129"/>
    </row>
    <row r="917" spans="2:7" s="6" customFormat="1" ht="16" x14ac:dyDescent="0.4">
      <c r="B917" s="128"/>
      <c r="C917" s="129"/>
      <c r="D917" s="129"/>
      <c r="E917" s="129"/>
      <c r="F917" s="129"/>
      <c r="G917" s="129"/>
    </row>
    <row r="918" spans="2:7" s="6" customFormat="1" ht="16" x14ac:dyDescent="0.4">
      <c r="B918" s="128"/>
      <c r="C918" s="129"/>
      <c r="D918" s="129"/>
      <c r="E918" s="129"/>
      <c r="F918" s="129"/>
      <c r="G918" s="129"/>
    </row>
    <row r="919" spans="2:7" s="6" customFormat="1" ht="16" x14ac:dyDescent="0.4">
      <c r="B919" s="128"/>
      <c r="C919" s="129"/>
      <c r="D919" s="129"/>
      <c r="E919" s="129"/>
      <c r="F919" s="129"/>
      <c r="G919" s="129"/>
    </row>
    <row r="920" spans="2:7" s="6" customFormat="1" ht="16" x14ac:dyDescent="0.4">
      <c r="B920" s="128"/>
      <c r="C920" s="129"/>
      <c r="D920" s="129"/>
      <c r="E920" s="129"/>
      <c r="F920" s="129"/>
      <c r="G920" s="129"/>
    </row>
    <row r="921" spans="2:7" s="6" customFormat="1" ht="16" x14ac:dyDescent="0.4">
      <c r="B921" s="128"/>
      <c r="C921" s="129"/>
      <c r="D921" s="129"/>
      <c r="E921" s="129"/>
      <c r="F921" s="129"/>
      <c r="G921" s="129"/>
    </row>
    <row r="922" spans="2:7" s="6" customFormat="1" ht="16" x14ac:dyDescent="0.4">
      <c r="B922" s="128"/>
      <c r="C922" s="129"/>
      <c r="D922" s="129"/>
      <c r="E922" s="129"/>
      <c r="F922" s="129"/>
      <c r="G922" s="129"/>
    </row>
    <row r="923" spans="2:7" s="6" customFormat="1" ht="16" x14ac:dyDescent="0.4">
      <c r="B923" s="128"/>
      <c r="C923" s="129"/>
      <c r="D923" s="129"/>
      <c r="E923" s="129"/>
      <c r="F923" s="129"/>
      <c r="G923" s="129"/>
    </row>
    <row r="924" spans="2:7" s="6" customFormat="1" ht="16" x14ac:dyDescent="0.4">
      <c r="B924" s="128"/>
      <c r="C924" s="129"/>
      <c r="D924" s="129"/>
      <c r="E924" s="129"/>
      <c r="F924" s="129"/>
      <c r="G924" s="129"/>
    </row>
    <row r="925" spans="2:7" s="6" customFormat="1" ht="16" x14ac:dyDescent="0.4">
      <c r="B925" s="128"/>
      <c r="C925" s="129"/>
      <c r="D925" s="129"/>
      <c r="E925" s="129"/>
      <c r="F925" s="129"/>
      <c r="G925" s="129"/>
    </row>
    <row r="926" spans="2:7" s="6" customFormat="1" ht="16" x14ac:dyDescent="0.4">
      <c r="B926" s="128"/>
      <c r="C926" s="129"/>
      <c r="D926" s="129"/>
      <c r="E926" s="129"/>
      <c r="F926" s="129"/>
      <c r="G926" s="129"/>
    </row>
    <row r="927" spans="2:7" s="6" customFormat="1" ht="16" x14ac:dyDescent="0.4">
      <c r="B927" s="128"/>
      <c r="C927" s="129"/>
      <c r="D927" s="129"/>
      <c r="E927" s="129"/>
      <c r="F927" s="129"/>
      <c r="G927" s="129"/>
    </row>
    <row r="928" spans="2:7" s="6" customFormat="1" ht="16" x14ac:dyDescent="0.4">
      <c r="B928" s="128"/>
      <c r="C928" s="129"/>
      <c r="D928" s="129"/>
      <c r="E928" s="129"/>
      <c r="F928" s="129"/>
      <c r="G928" s="129"/>
    </row>
    <row r="929" spans="2:7" s="6" customFormat="1" ht="16" x14ac:dyDescent="0.4">
      <c r="B929" s="128"/>
      <c r="C929" s="129"/>
      <c r="D929" s="129"/>
      <c r="E929" s="129"/>
      <c r="F929" s="129"/>
      <c r="G929" s="129"/>
    </row>
    <row r="930" spans="2:7" s="6" customFormat="1" ht="16" x14ac:dyDescent="0.4">
      <c r="B930" s="128"/>
      <c r="C930" s="129"/>
      <c r="D930" s="129"/>
      <c r="E930" s="129"/>
      <c r="F930" s="129"/>
      <c r="G930" s="129"/>
    </row>
    <row r="931" spans="2:7" s="6" customFormat="1" ht="16" x14ac:dyDescent="0.4">
      <c r="B931" s="128"/>
      <c r="C931" s="129"/>
      <c r="D931" s="129"/>
      <c r="E931" s="129"/>
      <c r="F931" s="129"/>
      <c r="G931" s="129"/>
    </row>
    <row r="932" spans="2:7" s="6" customFormat="1" ht="16" x14ac:dyDescent="0.4">
      <c r="B932" s="128"/>
      <c r="C932" s="129"/>
      <c r="D932" s="129"/>
      <c r="E932" s="129"/>
      <c r="F932" s="129"/>
      <c r="G932" s="129"/>
    </row>
    <row r="933" spans="2:7" s="6" customFormat="1" ht="16" x14ac:dyDescent="0.4">
      <c r="B933" s="128"/>
      <c r="C933" s="129"/>
      <c r="D933" s="129"/>
      <c r="E933" s="129"/>
      <c r="F933" s="129"/>
      <c r="G933" s="129"/>
    </row>
    <row r="934" spans="2:7" s="6" customFormat="1" ht="16" x14ac:dyDescent="0.4">
      <c r="B934" s="128"/>
      <c r="C934" s="129"/>
      <c r="D934" s="129"/>
      <c r="E934" s="129"/>
      <c r="F934" s="129"/>
      <c r="G934" s="129"/>
    </row>
    <row r="935" spans="2:7" s="6" customFormat="1" ht="16" x14ac:dyDescent="0.4">
      <c r="B935" s="128"/>
      <c r="C935" s="129"/>
      <c r="D935" s="129"/>
      <c r="E935" s="129"/>
      <c r="F935" s="129"/>
      <c r="G935" s="129"/>
    </row>
    <row r="936" spans="2:7" s="6" customFormat="1" ht="16" x14ac:dyDescent="0.4">
      <c r="B936" s="128"/>
      <c r="C936" s="129"/>
      <c r="D936" s="129"/>
      <c r="E936" s="129"/>
      <c r="F936" s="129"/>
      <c r="G936" s="129"/>
    </row>
    <row r="937" spans="2:7" s="6" customFormat="1" ht="16" x14ac:dyDescent="0.4">
      <c r="B937" s="128"/>
      <c r="C937" s="129"/>
      <c r="D937" s="129"/>
      <c r="E937" s="129"/>
      <c r="F937" s="129"/>
      <c r="G937" s="129"/>
    </row>
    <row r="938" spans="2:7" s="6" customFormat="1" ht="16" x14ac:dyDescent="0.4">
      <c r="B938" s="128"/>
      <c r="C938" s="129"/>
      <c r="D938" s="129"/>
      <c r="E938" s="129"/>
      <c r="F938" s="129"/>
      <c r="G938" s="129"/>
    </row>
    <row r="939" spans="2:7" s="6" customFormat="1" ht="16" x14ac:dyDescent="0.4">
      <c r="B939" s="128"/>
      <c r="C939" s="129"/>
      <c r="D939" s="129"/>
      <c r="E939" s="129"/>
      <c r="F939" s="129"/>
      <c r="G939" s="129"/>
    </row>
    <row r="940" spans="2:7" s="6" customFormat="1" ht="16" x14ac:dyDescent="0.4">
      <c r="B940" s="128"/>
      <c r="C940" s="129"/>
      <c r="D940" s="129"/>
      <c r="E940" s="129"/>
      <c r="F940" s="129"/>
      <c r="G940" s="129"/>
    </row>
    <row r="941" spans="2:7" s="6" customFormat="1" ht="16" x14ac:dyDescent="0.4">
      <c r="B941" s="128"/>
      <c r="C941" s="129"/>
      <c r="D941" s="129"/>
      <c r="E941" s="129"/>
      <c r="F941" s="129"/>
      <c r="G941" s="129"/>
    </row>
    <row r="942" spans="2:7" s="6" customFormat="1" ht="16" x14ac:dyDescent="0.4">
      <c r="B942" s="128"/>
      <c r="C942" s="129"/>
      <c r="D942" s="129"/>
      <c r="E942" s="129"/>
      <c r="F942" s="129"/>
      <c r="G942" s="129"/>
    </row>
    <row r="943" spans="2:7" s="6" customFormat="1" ht="16" x14ac:dyDescent="0.4">
      <c r="B943" s="128"/>
      <c r="C943" s="129"/>
      <c r="D943" s="129"/>
      <c r="E943" s="129"/>
      <c r="F943" s="129"/>
      <c r="G943" s="129"/>
    </row>
    <row r="944" spans="2:7" s="6" customFormat="1" ht="16" x14ac:dyDescent="0.4">
      <c r="B944" s="128"/>
      <c r="C944" s="129"/>
      <c r="D944" s="129"/>
      <c r="E944" s="129"/>
      <c r="F944" s="129"/>
      <c r="G944" s="129"/>
    </row>
    <row r="945" spans="2:7" s="6" customFormat="1" ht="16" x14ac:dyDescent="0.4">
      <c r="B945" s="128"/>
      <c r="C945" s="129"/>
      <c r="D945" s="129"/>
      <c r="E945" s="129"/>
      <c r="F945" s="129"/>
      <c r="G945" s="129"/>
    </row>
    <row r="946" spans="2:7" s="6" customFormat="1" ht="16" x14ac:dyDescent="0.4">
      <c r="B946" s="128"/>
      <c r="C946" s="129"/>
      <c r="D946" s="129"/>
      <c r="E946" s="129"/>
      <c r="F946" s="129"/>
      <c r="G946" s="129"/>
    </row>
    <row r="947" spans="2:7" s="6" customFormat="1" ht="16" x14ac:dyDescent="0.4">
      <c r="B947" s="128"/>
      <c r="C947" s="129"/>
      <c r="D947" s="129"/>
      <c r="E947" s="129"/>
      <c r="F947" s="129"/>
      <c r="G947" s="129"/>
    </row>
    <row r="948" spans="2:7" s="6" customFormat="1" ht="16" x14ac:dyDescent="0.4">
      <c r="B948" s="128"/>
      <c r="C948" s="129"/>
      <c r="D948" s="129"/>
      <c r="E948" s="129"/>
      <c r="F948" s="129"/>
      <c r="G948" s="129"/>
    </row>
    <row r="949" spans="2:7" s="6" customFormat="1" ht="16" x14ac:dyDescent="0.4">
      <c r="B949" s="128"/>
      <c r="C949" s="129"/>
      <c r="D949" s="129"/>
      <c r="E949" s="129"/>
      <c r="F949" s="129"/>
      <c r="G949" s="129"/>
    </row>
    <row r="950" spans="2:7" s="6" customFormat="1" ht="16" x14ac:dyDescent="0.4">
      <c r="B950" s="128"/>
      <c r="C950" s="129"/>
      <c r="D950" s="129"/>
      <c r="E950" s="129"/>
      <c r="F950" s="129"/>
      <c r="G950" s="129"/>
    </row>
    <row r="951" spans="2:7" s="6" customFormat="1" ht="16" x14ac:dyDescent="0.4">
      <c r="B951" s="128"/>
      <c r="C951" s="129"/>
      <c r="D951" s="129"/>
      <c r="E951" s="129"/>
      <c r="F951" s="129"/>
      <c r="G951" s="129"/>
    </row>
    <row r="952" spans="2:7" s="6" customFormat="1" ht="16" x14ac:dyDescent="0.4">
      <c r="B952" s="128"/>
      <c r="C952" s="129"/>
      <c r="D952" s="129"/>
      <c r="E952" s="129"/>
      <c r="F952" s="129"/>
      <c r="G952" s="129"/>
    </row>
    <row r="953" spans="2:7" s="6" customFormat="1" ht="16" x14ac:dyDescent="0.4">
      <c r="B953" s="128"/>
      <c r="C953" s="129"/>
      <c r="D953" s="129"/>
      <c r="E953" s="129"/>
      <c r="F953" s="129"/>
      <c r="G953" s="129"/>
    </row>
    <row r="954" spans="2:7" s="6" customFormat="1" ht="16" x14ac:dyDescent="0.4">
      <c r="B954" s="128"/>
      <c r="C954" s="129"/>
      <c r="D954" s="129"/>
      <c r="E954" s="129"/>
      <c r="F954" s="129"/>
      <c r="G954" s="129"/>
    </row>
    <row r="955" spans="2:7" s="6" customFormat="1" ht="16" x14ac:dyDescent="0.4">
      <c r="B955" s="128"/>
      <c r="C955" s="129"/>
      <c r="D955" s="129"/>
      <c r="E955" s="129"/>
      <c r="F955" s="129"/>
      <c r="G955" s="129"/>
    </row>
    <row r="956" spans="2:7" s="6" customFormat="1" ht="16" x14ac:dyDescent="0.4">
      <c r="B956" s="128"/>
      <c r="C956" s="129"/>
      <c r="D956" s="129"/>
      <c r="E956" s="129"/>
      <c r="F956" s="129"/>
      <c r="G956" s="129"/>
    </row>
    <row r="957" spans="2:7" s="6" customFormat="1" ht="16" x14ac:dyDescent="0.4">
      <c r="B957" s="128"/>
      <c r="C957" s="129"/>
      <c r="D957" s="129"/>
      <c r="E957" s="129"/>
      <c r="F957" s="129"/>
      <c r="G957" s="129"/>
    </row>
    <row r="958" spans="2:7" s="6" customFormat="1" ht="16" x14ac:dyDescent="0.4">
      <c r="B958" s="128"/>
      <c r="C958" s="129"/>
      <c r="D958" s="129"/>
      <c r="E958" s="129"/>
      <c r="F958" s="129"/>
      <c r="G958" s="129"/>
    </row>
    <row r="959" spans="2:7" s="6" customFormat="1" ht="16" x14ac:dyDescent="0.4">
      <c r="B959" s="128"/>
      <c r="C959" s="129"/>
      <c r="D959" s="129"/>
      <c r="E959" s="129"/>
      <c r="F959" s="129"/>
      <c r="G959" s="129"/>
    </row>
    <row r="960" spans="2:7" s="6" customFormat="1" ht="16" x14ac:dyDescent="0.4">
      <c r="B960" s="128"/>
      <c r="C960" s="129"/>
      <c r="D960" s="129"/>
      <c r="E960" s="129"/>
      <c r="F960" s="129"/>
      <c r="G960" s="129"/>
    </row>
    <row r="961" spans="2:7" s="6" customFormat="1" ht="16" x14ac:dyDescent="0.4">
      <c r="B961" s="128"/>
      <c r="C961" s="129"/>
      <c r="D961" s="129"/>
      <c r="E961" s="129"/>
      <c r="F961" s="129"/>
      <c r="G961" s="129"/>
    </row>
    <row r="962" spans="2:7" s="6" customFormat="1" ht="16" x14ac:dyDescent="0.4">
      <c r="B962" s="128"/>
      <c r="C962" s="129"/>
      <c r="D962" s="129"/>
      <c r="E962" s="129"/>
      <c r="F962" s="129"/>
      <c r="G962" s="129"/>
    </row>
    <row r="963" spans="2:7" s="6" customFormat="1" ht="16" x14ac:dyDescent="0.4">
      <c r="B963" s="128"/>
      <c r="C963" s="129"/>
      <c r="D963" s="129"/>
      <c r="E963" s="129"/>
      <c r="F963" s="129"/>
      <c r="G963" s="129"/>
    </row>
    <row r="964" spans="2:7" s="6" customFormat="1" ht="16" x14ac:dyDescent="0.4">
      <c r="B964" s="128"/>
      <c r="C964" s="129"/>
      <c r="D964" s="129"/>
      <c r="E964" s="129"/>
      <c r="F964" s="129"/>
      <c r="G964" s="129"/>
    </row>
    <row r="965" spans="2:7" s="6" customFormat="1" ht="16" x14ac:dyDescent="0.4">
      <c r="B965" s="128"/>
      <c r="C965" s="129"/>
      <c r="D965" s="129"/>
      <c r="E965" s="129"/>
      <c r="F965" s="129"/>
      <c r="G965" s="129"/>
    </row>
    <row r="966" spans="2:7" s="6" customFormat="1" ht="16" x14ac:dyDescent="0.4">
      <c r="B966" s="128"/>
      <c r="C966" s="129"/>
      <c r="D966" s="129"/>
      <c r="E966" s="129"/>
      <c r="F966" s="129"/>
      <c r="G966" s="129"/>
    </row>
    <row r="967" spans="2:7" s="6" customFormat="1" ht="16" x14ac:dyDescent="0.4">
      <c r="B967" s="128"/>
      <c r="C967" s="129"/>
      <c r="D967" s="129"/>
      <c r="E967" s="129"/>
      <c r="F967" s="129"/>
      <c r="G967" s="129"/>
    </row>
    <row r="968" spans="2:7" s="6" customFormat="1" ht="16" x14ac:dyDescent="0.4">
      <c r="B968" s="128"/>
      <c r="C968" s="129"/>
      <c r="D968" s="129"/>
      <c r="E968" s="129"/>
      <c r="F968" s="129"/>
      <c r="G968" s="129"/>
    </row>
    <row r="969" spans="2:7" s="6" customFormat="1" ht="16" x14ac:dyDescent="0.4">
      <c r="B969" s="128"/>
      <c r="C969" s="129"/>
      <c r="D969" s="129"/>
      <c r="E969" s="129"/>
      <c r="F969" s="129"/>
      <c r="G969" s="129"/>
    </row>
    <row r="970" spans="2:7" s="6" customFormat="1" ht="16" x14ac:dyDescent="0.4">
      <c r="B970" s="128"/>
      <c r="C970" s="129"/>
      <c r="D970" s="129"/>
      <c r="E970" s="129"/>
      <c r="F970" s="129"/>
      <c r="G970" s="129"/>
    </row>
    <row r="971" spans="2:7" s="6" customFormat="1" ht="16" x14ac:dyDescent="0.4">
      <c r="B971" s="128"/>
      <c r="C971" s="129"/>
      <c r="D971" s="129"/>
      <c r="E971" s="129"/>
      <c r="F971" s="129"/>
      <c r="G971" s="129"/>
    </row>
    <row r="972" spans="2:7" s="6" customFormat="1" ht="16" x14ac:dyDescent="0.4">
      <c r="B972" s="128"/>
      <c r="C972" s="129"/>
      <c r="D972" s="129"/>
      <c r="E972" s="129"/>
      <c r="F972" s="129"/>
      <c r="G972" s="129"/>
    </row>
    <row r="973" spans="2:7" s="6" customFormat="1" ht="16" x14ac:dyDescent="0.4">
      <c r="B973" s="128"/>
      <c r="C973" s="129"/>
      <c r="D973" s="129"/>
      <c r="E973" s="129"/>
      <c r="F973" s="129"/>
      <c r="G973" s="129"/>
    </row>
    <row r="974" spans="2:7" s="6" customFormat="1" ht="16" x14ac:dyDescent="0.4">
      <c r="B974" s="128"/>
      <c r="C974" s="129"/>
      <c r="D974" s="129"/>
      <c r="E974" s="129"/>
      <c r="F974" s="129"/>
      <c r="G974" s="129"/>
    </row>
    <row r="975" spans="2:7" s="6" customFormat="1" ht="16" x14ac:dyDescent="0.4">
      <c r="B975" s="128"/>
      <c r="C975" s="129"/>
      <c r="D975" s="129"/>
      <c r="E975" s="129"/>
      <c r="F975" s="129"/>
      <c r="G975" s="129"/>
    </row>
    <row r="976" spans="2:7" s="6" customFormat="1" ht="16" x14ac:dyDescent="0.4">
      <c r="B976" s="128"/>
      <c r="C976" s="129"/>
      <c r="D976" s="129"/>
      <c r="E976" s="129"/>
      <c r="F976" s="129"/>
      <c r="G976" s="129"/>
    </row>
    <row r="977" spans="2:7" s="6" customFormat="1" ht="16" x14ac:dyDescent="0.4">
      <c r="B977" s="128"/>
      <c r="C977" s="129"/>
      <c r="D977" s="129"/>
      <c r="E977" s="129"/>
      <c r="F977" s="129"/>
      <c r="G977" s="129"/>
    </row>
    <row r="978" spans="2:7" s="6" customFormat="1" ht="16" x14ac:dyDescent="0.4">
      <c r="B978" s="128"/>
      <c r="C978" s="129"/>
      <c r="D978" s="129"/>
      <c r="E978" s="129"/>
      <c r="F978" s="129"/>
      <c r="G978" s="129"/>
    </row>
    <row r="979" spans="2:7" s="6" customFormat="1" ht="16" x14ac:dyDescent="0.4">
      <c r="B979" s="128"/>
      <c r="C979" s="129"/>
      <c r="D979" s="129"/>
      <c r="E979" s="129"/>
      <c r="F979" s="129"/>
      <c r="G979" s="129"/>
    </row>
    <row r="980" spans="2:7" s="6" customFormat="1" ht="16" x14ac:dyDescent="0.4">
      <c r="B980" s="128"/>
      <c r="C980" s="129"/>
      <c r="D980" s="129"/>
      <c r="E980" s="129"/>
      <c r="F980" s="129"/>
      <c r="G980" s="129"/>
    </row>
    <row r="981" spans="2:7" s="6" customFormat="1" ht="16" x14ac:dyDescent="0.4">
      <c r="B981" s="128"/>
      <c r="C981" s="129"/>
      <c r="D981" s="129"/>
      <c r="E981" s="129"/>
      <c r="F981" s="129"/>
      <c r="G981" s="129"/>
    </row>
    <row r="982" spans="2:7" s="6" customFormat="1" ht="16" x14ac:dyDescent="0.4">
      <c r="B982" s="128"/>
      <c r="C982" s="129"/>
      <c r="D982" s="129"/>
      <c r="E982" s="129"/>
      <c r="F982" s="129"/>
      <c r="G982" s="129"/>
    </row>
    <row r="983" spans="2:7" s="6" customFormat="1" ht="16" x14ac:dyDescent="0.4">
      <c r="B983" s="128"/>
      <c r="C983" s="129"/>
      <c r="D983" s="129"/>
      <c r="E983" s="129"/>
      <c r="F983" s="129"/>
      <c r="G983" s="129"/>
    </row>
    <row r="984" spans="2:7" s="6" customFormat="1" ht="16" x14ac:dyDescent="0.4">
      <c r="B984" s="128"/>
      <c r="C984" s="129"/>
      <c r="D984" s="129"/>
      <c r="E984" s="129"/>
      <c r="F984" s="129"/>
      <c r="G984" s="129"/>
    </row>
    <row r="985" spans="2:7" s="6" customFormat="1" ht="16" x14ac:dyDescent="0.4">
      <c r="B985" s="128"/>
      <c r="C985" s="129"/>
      <c r="D985" s="129"/>
      <c r="E985" s="129"/>
      <c r="F985" s="129"/>
      <c r="G985" s="129"/>
    </row>
    <row r="986" spans="2:7" s="6" customFormat="1" ht="16" x14ac:dyDescent="0.4">
      <c r="B986" s="128"/>
      <c r="C986" s="129"/>
      <c r="D986" s="129"/>
      <c r="E986" s="129"/>
      <c r="F986" s="129"/>
      <c r="G986" s="129"/>
    </row>
    <row r="987" spans="2:7" s="6" customFormat="1" ht="16" x14ac:dyDescent="0.4">
      <c r="B987" s="128"/>
      <c r="C987" s="129"/>
      <c r="D987" s="129"/>
      <c r="E987" s="129"/>
      <c r="F987" s="129"/>
      <c r="G987" s="129"/>
    </row>
    <row r="988" spans="2:7" s="6" customFormat="1" ht="16" x14ac:dyDescent="0.4">
      <c r="B988" s="128"/>
      <c r="C988" s="129"/>
      <c r="D988" s="129"/>
      <c r="E988" s="129"/>
      <c r="F988" s="129"/>
      <c r="G988" s="129"/>
    </row>
    <row r="989" spans="2:7" s="6" customFormat="1" ht="16" x14ac:dyDescent="0.4">
      <c r="B989" s="128"/>
      <c r="C989" s="129"/>
      <c r="D989" s="129"/>
      <c r="E989" s="129"/>
      <c r="F989" s="129"/>
      <c r="G989" s="129"/>
    </row>
    <row r="990" spans="2:7" s="6" customFormat="1" ht="16" x14ac:dyDescent="0.4">
      <c r="B990" s="128"/>
      <c r="C990" s="129"/>
      <c r="D990" s="129"/>
      <c r="E990" s="129"/>
      <c r="F990" s="129"/>
      <c r="G990" s="129"/>
    </row>
    <row r="991" spans="2:7" s="6" customFormat="1" ht="16" x14ac:dyDescent="0.4">
      <c r="B991" s="128"/>
      <c r="C991" s="129"/>
      <c r="D991" s="129"/>
      <c r="E991" s="129"/>
      <c r="F991" s="129"/>
      <c r="G991" s="129"/>
    </row>
    <row r="992" spans="2:7" s="6" customFormat="1" ht="16" x14ac:dyDescent="0.4">
      <c r="B992" s="128"/>
      <c r="C992" s="129"/>
      <c r="D992" s="129"/>
      <c r="E992" s="129"/>
      <c r="F992" s="129"/>
      <c r="G992" s="129"/>
    </row>
    <row r="993" spans="2:7" s="6" customFormat="1" ht="16" x14ac:dyDescent="0.4">
      <c r="B993" s="128"/>
      <c r="C993" s="129"/>
      <c r="D993" s="129"/>
      <c r="E993" s="129"/>
      <c r="F993" s="129"/>
      <c r="G993" s="129"/>
    </row>
    <row r="994" spans="2:7" s="6" customFormat="1" ht="16" x14ac:dyDescent="0.4">
      <c r="B994" s="128"/>
      <c r="C994" s="129"/>
      <c r="D994" s="129"/>
      <c r="E994" s="129"/>
      <c r="F994" s="129"/>
      <c r="G994" s="129"/>
    </row>
    <row r="995" spans="2:7" s="6" customFormat="1" ht="16" x14ac:dyDescent="0.4">
      <c r="B995" s="128"/>
      <c r="C995" s="129"/>
      <c r="D995" s="129"/>
      <c r="E995" s="129"/>
      <c r="F995" s="129"/>
      <c r="G995" s="129"/>
    </row>
    <row r="996" spans="2:7" s="6" customFormat="1" ht="16" x14ac:dyDescent="0.4">
      <c r="B996" s="128"/>
      <c r="C996" s="129"/>
      <c r="D996" s="129"/>
      <c r="E996" s="129"/>
      <c r="F996" s="129"/>
      <c r="G996" s="129"/>
    </row>
    <row r="997" spans="2:7" s="6" customFormat="1" ht="16" x14ac:dyDescent="0.4">
      <c r="B997" s="128"/>
      <c r="C997" s="129"/>
      <c r="D997" s="129"/>
      <c r="E997" s="129"/>
      <c r="F997" s="129"/>
      <c r="G997" s="129"/>
    </row>
    <row r="998" spans="2:7" s="6" customFormat="1" ht="16" x14ac:dyDescent="0.4">
      <c r="B998" s="128"/>
      <c r="C998" s="129"/>
      <c r="D998" s="129"/>
      <c r="E998" s="129"/>
      <c r="F998" s="129"/>
      <c r="G998" s="129"/>
    </row>
    <row r="999" spans="2:7" s="6" customFormat="1" ht="16" x14ac:dyDescent="0.4">
      <c r="B999" s="128"/>
      <c r="C999" s="129"/>
      <c r="D999" s="129"/>
      <c r="E999" s="129"/>
      <c r="F999" s="129"/>
      <c r="G999" s="129"/>
    </row>
    <row r="1000" spans="2:7" s="6" customFormat="1" ht="16" x14ac:dyDescent="0.4">
      <c r="B1000" s="128"/>
      <c r="C1000" s="129"/>
      <c r="D1000" s="129"/>
      <c r="E1000" s="129"/>
      <c r="F1000" s="129"/>
      <c r="G1000" s="129"/>
    </row>
    <row r="1001" spans="2:7" s="6" customFormat="1" ht="16" x14ac:dyDescent="0.4">
      <c r="B1001" s="128"/>
      <c r="C1001" s="129"/>
      <c r="D1001" s="129"/>
      <c r="E1001" s="129"/>
      <c r="F1001" s="129"/>
      <c r="G1001" s="129"/>
    </row>
    <row r="1002" spans="2:7" s="6" customFormat="1" ht="16" x14ac:dyDescent="0.4">
      <c r="B1002" s="128"/>
      <c r="C1002" s="129"/>
      <c r="D1002" s="129"/>
      <c r="E1002" s="129"/>
      <c r="F1002" s="129"/>
      <c r="G1002" s="129"/>
    </row>
    <row r="1003" spans="2:7" s="6" customFormat="1" ht="16" x14ac:dyDescent="0.4">
      <c r="B1003" s="128"/>
      <c r="C1003" s="129"/>
      <c r="D1003" s="129"/>
      <c r="E1003" s="129"/>
      <c r="F1003" s="129"/>
      <c r="G1003" s="129"/>
    </row>
    <row r="1004" spans="2:7" s="6" customFormat="1" ht="16" x14ac:dyDescent="0.4">
      <c r="B1004" s="128"/>
      <c r="C1004" s="129"/>
      <c r="D1004" s="129"/>
      <c r="E1004" s="129"/>
      <c r="F1004" s="129"/>
      <c r="G1004" s="129"/>
    </row>
    <row r="1005" spans="2:7" s="6" customFormat="1" ht="16" x14ac:dyDescent="0.4">
      <c r="B1005" s="128"/>
      <c r="C1005" s="129"/>
      <c r="D1005" s="129"/>
      <c r="E1005" s="129"/>
      <c r="F1005" s="129"/>
      <c r="G1005" s="129"/>
    </row>
    <row r="1006" spans="2:7" s="6" customFormat="1" ht="16" x14ac:dyDescent="0.4">
      <c r="B1006" s="128"/>
      <c r="C1006" s="129"/>
      <c r="D1006" s="129"/>
      <c r="E1006" s="129"/>
      <c r="F1006" s="129"/>
      <c r="G1006" s="129"/>
    </row>
    <row r="1007" spans="2:7" s="6" customFormat="1" ht="16" x14ac:dyDescent="0.4">
      <c r="B1007" s="128"/>
      <c r="C1007" s="129"/>
      <c r="D1007" s="129"/>
      <c r="E1007" s="129"/>
      <c r="F1007" s="129"/>
      <c r="G1007" s="129"/>
    </row>
    <row r="1008" spans="2:7" s="6" customFormat="1" ht="16" x14ac:dyDescent="0.4">
      <c r="B1008" s="128"/>
      <c r="C1008" s="129"/>
      <c r="D1008" s="129"/>
      <c r="E1008" s="129"/>
      <c r="F1008" s="129"/>
      <c r="G1008" s="129"/>
    </row>
    <row r="1009" spans="2:7" s="6" customFormat="1" ht="16" x14ac:dyDescent="0.4">
      <c r="B1009" s="128"/>
      <c r="C1009" s="129"/>
      <c r="D1009" s="129"/>
      <c r="E1009" s="129"/>
      <c r="F1009" s="129"/>
      <c r="G1009" s="129"/>
    </row>
    <row r="1010" spans="2:7" s="6" customFormat="1" ht="16" x14ac:dyDescent="0.4">
      <c r="B1010" s="128"/>
      <c r="C1010" s="129"/>
      <c r="D1010" s="129"/>
      <c r="E1010" s="129"/>
      <c r="F1010" s="129"/>
      <c r="G1010" s="129"/>
    </row>
    <row r="1011" spans="2:7" s="6" customFormat="1" ht="16" x14ac:dyDescent="0.4">
      <c r="B1011" s="128"/>
      <c r="C1011" s="129"/>
      <c r="D1011" s="129"/>
      <c r="E1011" s="129"/>
      <c r="F1011" s="129"/>
      <c r="G1011" s="129"/>
    </row>
    <row r="1012" spans="2:7" s="6" customFormat="1" ht="16" x14ac:dyDescent="0.4">
      <c r="B1012" s="128"/>
      <c r="C1012" s="129"/>
      <c r="D1012" s="129"/>
      <c r="E1012" s="129"/>
      <c r="F1012" s="129"/>
      <c r="G1012" s="129"/>
    </row>
    <row r="1013" spans="2:7" s="6" customFormat="1" ht="16" x14ac:dyDescent="0.4">
      <c r="B1013" s="128"/>
      <c r="C1013" s="129"/>
      <c r="D1013" s="129"/>
      <c r="E1013" s="129"/>
      <c r="F1013" s="129"/>
      <c r="G1013" s="129"/>
    </row>
    <row r="1014" spans="2:7" s="6" customFormat="1" ht="16" x14ac:dyDescent="0.4">
      <c r="B1014" s="128"/>
      <c r="C1014" s="129"/>
      <c r="D1014" s="129"/>
      <c r="E1014" s="129"/>
      <c r="F1014" s="129"/>
      <c r="G1014" s="129"/>
    </row>
    <row r="1015" spans="2:7" s="6" customFormat="1" ht="16" x14ac:dyDescent="0.4">
      <c r="B1015" s="128"/>
      <c r="C1015" s="129"/>
      <c r="D1015" s="129"/>
      <c r="E1015" s="129"/>
      <c r="F1015" s="129"/>
      <c r="G1015" s="129"/>
    </row>
    <row r="1016" spans="2:7" s="6" customFormat="1" ht="16" x14ac:dyDescent="0.4">
      <c r="B1016" s="128"/>
      <c r="C1016" s="129"/>
      <c r="D1016" s="129"/>
      <c r="E1016" s="129"/>
      <c r="F1016" s="129"/>
      <c r="G1016" s="129"/>
    </row>
    <row r="1017" spans="2:7" s="6" customFormat="1" ht="16" x14ac:dyDescent="0.4">
      <c r="B1017" s="128"/>
      <c r="C1017" s="129"/>
      <c r="D1017" s="129"/>
      <c r="E1017" s="129"/>
      <c r="F1017" s="129"/>
      <c r="G1017" s="129"/>
    </row>
    <row r="1018" spans="2:7" s="6" customFormat="1" ht="16" x14ac:dyDescent="0.4">
      <c r="B1018" s="128"/>
      <c r="C1018" s="129"/>
      <c r="D1018" s="129"/>
      <c r="E1018" s="129"/>
      <c r="F1018" s="129"/>
      <c r="G1018" s="129"/>
    </row>
    <row r="1019" spans="2:7" s="6" customFormat="1" ht="16" x14ac:dyDescent="0.4">
      <c r="B1019" s="128"/>
      <c r="C1019" s="129"/>
      <c r="D1019" s="129"/>
      <c r="E1019" s="129"/>
      <c r="F1019" s="129"/>
      <c r="G1019" s="129"/>
    </row>
    <row r="1020" spans="2:7" s="6" customFormat="1" ht="16" x14ac:dyDescent="0.4">
      <c r="B1020" s="128"/>
      <c r="C1020" s="129"/>
      <c r="D1020" s="129"/>
      <c r="E1020" s="129"/>
      <c r="F1020" s="129"/>
      <c r="G1020" s="129"/>
    </row>
    <row r="1021" spans="2:7" s="6" customFormat="1" ht="16" x14ac:dyDescent="0.4">
      <c r="B1021" s="128"/>
      <c r="C1021" s="129"/>
      <c r="D1021" s="129"/>
      <c r="E1021" s="129"/>
      <c r="F1021" s="129"/>
      <c r="G1021" s="129"/>
    </row>
    <row r="1022" spans="2:7" s="6" customFormat="1" ht="16" x14ac:dyDescent="0.4">
      <c r="B1022" s="128"/>
      <c r="C1022" s="129"/>
      <c r="D1022" s="129"/>
      <c r="E1022" s="129"/>
      <c r="F1022" s="129"/>
      <c r="G1022" s="129"/>
    </row>
    <row r="1023" spans="2:7" s="6" customFormat="1" ht="16" x14ac:dyDescent="0.4">
      <c r="B1023" s="128"/>
      <c r="C1023" s="129"/>
      <c r="D1023" s="129"/>
      <c r="E1023" s="129"/>
      <c r="F1023" s="129"/>
      <c r="G1023" s="129"/>
    </row>
    <row r="1024" spans="2:7" s="6" customFormat="1" ht="16" x14ac:dyDescent="0.4">
      <c r="B1024" s="128"/>
      <c r="C1024" s="129"/>
      <c r="D1024" s="129"/>
      <c r="E1024" s="129"/>
      <c r="F1024" s="129"/>
      <c r="G1024" s="129"/>
    </row>
    <row r="1025" spans="2:7" s="6" customFormat="1" ht="16" x14ac:dyDescent="0.4">
      <c r="B1025" s="128"/>
      <c r="C1025" s="129"/>
      <c r="D1025" s="129"/>
      <c r="E1025" s="129"/>
      <c r="F1025" s="129"/>
      <c r="G1025" s="129"/>
    </row>
    <row r="1026" spans="2:7" s="6" customFormat="1" ht="16" x14ac:dyDescent="0.4">
      <c r="B1026" s="128"/>
      <c r="C1026" s="129"/>
      <c r="D1026" s="129"/>
      <c r="E1026" s="129"/>
      <c r="F1026" s="129"/>
      <c r="G1026" s="129"/>
    </row>
    <row r="1027" spans="2:7" s="6" customFormat="1" ht="16" x14ac:dyDescent="0.4">
      <c r="B1027" s="128"/>
      <c r="C1027" s="129"/>
      <c r="D1027" s="129"/>
      <c r="E1027" s="129"/>
      <c r="F1027" s="129"/>
      <c r="G1027" s="129"/>
    </row>
    <row r="1028" spans="2:7" s="6" customFormat="1" ht="16" x14ac:dyDescent="0.4">
      <c r="B1028" s="128"/>
      <c r="C1028" s="129"/>
      <c r="D1028" s="129"/>
      <c r="E1028" s="129"/>
      <c r="F1028" s="129"/>
      <c r="G1028" s="129"/>
    </row>
    <row r="1029" spans="2:7" s="6" customFormat="1" ht="16" x14ac:dyDescent="0.4">
      <c r="B1029" s="128"/>
      <c r="C1029" s="129"/>
      <c r="D1029" s="129"/>
      <c r="E1029" s="129"/>
      <c r="F1029" s="129"/>
      <c r="G1029" s="129"/>
    </row>
    <row r="1030" spans="2:7" s="6" customFormat="1" ht="16" x14ac:dyDescent="0.4">
      <c r="B1030" s="128"/>
      <c r="C1030" s="129"/>
      <c r="D1030" s="129"/>
      <c r="E1030" s="129"/>
      <c r="F1030" s="129"/>
      <c r="G1030" s="129"/>
    </row>
    <row r="1031" spans="2:7" s="6" customFormat="1" ht="16" x14ac:dyDescent="0.4">
      <c r="B1031" s="128"/>
      <c r="C1031" s="129"/>
      <c r="D1031" s="129"/>
      <c r="E1031" s="129"/>
      <c r="F1031" s="129"/>
      <c r="G1031" s="129"/>
    </row>
    <row r="1032" spans="2:7" s="6" customFormat="1" ht="16" x14ac:dyDescent="0.4">
      <c r="B1032" s="128"/>
      <c r="C1032" s="129"/>
      <c r="D1032" s="129"/>
      <c r="E1032" s="129"/>
      <c r="F1032" s="129"/>
      <c r="G1032" s="129"/>
    </row>
    <row r="1033" spans="2:7" s="6" customFormat="1" ht="16" x14ac:dyDescent="0.4">
      <c r="B1033" s="128"/>
      <c r="C1033" s="129"/>
      <c r="D1033" s="129"/>
      <c r="E1033" s="129"/>
      <c r="F1033" s="129"/>
      <c r="G1033" s="129"/>
    </row>
    <row r="1034" spans="2:7" s="6" customFormat="1" ht="16" x14ac:dyDescent="0.4">
      <c r="B1034" s="128"/>
      <c r="C1034" s="129"/>
      <c r="D1034" s="129"/>
      <c r="E1034" s="129"/>
      <c r="F1034" s="129"/>
      <c r="G1034" s="129"/>
    </row>
    <row r="1035" spans="2:7" s="6" customFormat="1" ht="16" x14ac:dyDescent="0.4">
      <c r="B1035" s="128"/>
      <c r="C1035" s="129"/>
      <c r="D1035" s="129"/>
      <c r="E1035" s="129"/>
      <c r="F1035" s="129"/>
      <c r="G1035" s="129"/>
    </row>
    <row r="1036" spans="2:7" s="6" customFormat="1" ht="16" x14ac:dyDescent="0.4">
      <c r="B1036" s="128"/>
      <c r="C1036" s="129"/>
      <c r="D1036" s="129"/>
      <c r="E1036" s="129"/>
      <c r="F1036" s="129"/>
      <c r="G1036" s="129"/>
    </row>
    <row r="1037" spans="2:7" s="6" customFormat="1" ht="16" x14ac:dyDescent="0.4">
      <c r="B1037" s="128"/>
      <c r="C1037" s="129"/>
      <c r="D1037" s="129"/>
      <c r="E1037" s="129"/>
      <c r="F1037" s="129"/>
      <c r="G1037" s="129"/>
    </row>
    <row r="1038" spans="2:7" s="6" customFormat="1" ht="16" x14ac:dyDescent="0.4">
      <c r="B1038" s="128"/>
      <c r="C1038" s="129"/>
      <c r="D1038" s="129"/>
      <c r="E1038" s="129"/>
      <c r="F1038" s="129"/>
      <c r="G1038" s="129"/>
    </row>
    <row r="1039" spans="2:7" s="6" customFormat="1" ht="16" x14ac:dyDescent="0.4">
      <c r="B1039" s="128"/>
      <c r="C1039" s="129"/>
      <c r="D1039" s="129"/>
      <c r="E1039" s="129"/>
      <c r="F1039" s="129"/>
      <c r="G1039" s="129"/>
    </row>
    <row r="1040" spans="2:7" s="6" customFormat="1" ht="16" x14ac:dyDescent="0.4">
      <c r="B1040" s="128"/>
      <c r="C1040" s="129"/>
      <c r="D1040" s="129"/>
      <c r="E1040" s="129"/>
      <c r="F1040" s="129"/>
      <c r="G1040" s="129"/>
    </row>
    <row r="1041" spans="2:7" s="6" customFormat="1" ht="16" x14ac:dyDescent="0.4">
      <c r="B1041" s="128"/>
      <c r="C1041" s="129"/>
      <c r="D1041" s="129"/>
      <c r="E1041" s="129"/>
      <c r="F1041" s="129"/>
      <c r="G1041" s="129"/>
    </row>
    <row r="1042" spans="2:7" s="6" customFormat="1" ht="16" x14ac:dyDescent="0.4">
      <c r="B1042" s="128"/>
      <c r="C1042" s="129"/>
      <c r="D1042" s="129"/>
      <c r="E1042" s="129"/>
      <c r="F1042" s="129"/>
      <c r="G1042" s="129"/>
    </row>
    <row r="1043" spans="2:7" s="6" customFormat="1" ht="16" x14ac:dyDescent="0.4">
      <c r="B1043" s="128"/>
      <c r="C1043" s="129"/>
      <c r="D1043" s="129"/>
      <c r="E1043" s="129"/>
      <c r="F1043" s="129"/>
      <c r="G1043" s="129"/>
    </row>
    <row r="1044" spans="2:7" s="6" customFormat="1" ht="16" x14ac:dyDescent="0.4">
      <c r="B1044" s="128"/>
      <c r="C1044" s="129"/>
      <c r="D1044" s="129"/>
      <c r="E1044" s="129"/>
      <c r="F1044" s="129"/>
      <c r="G1044" s="129"/>
    </row>
    <row r="1045" spans="2:7" s="6" customFormat="1" ht="16" x14ac:dyDescent="0.4">
      <c r="B1045" s="128"/>
      <c r="C1045" s="129"/>
      <c r="D1045" s="129"/>
      <c r="E1045" s="129"/>
      <c r="F1045" s="129"/>
      <c r="G1045" s="129"/>
    </row>
    <row r="1046" spans="2:7" s="6" customFormat="1" ht="16" x14ac:dyDescent="0.4">
      <c r="B1046" s="128"/>
      <c r="C1046" s="129"/>
      <c r="D1046" s="129"/>
      <c r="E1046" s="129"/>
      <c r="F1046" s="129"/>
      <c r="G1046" s="129"/>
    </row>
    <row r="1047" spans="2:7" s="6" customFormat="1" ht="16" x14ac:dyDescent="0.4">
      <c r="B1047" s="128"/>
      <c r="C1047" s="129"/>
      <c r="D1047" s="129"/>
      <c r="E1047" s="129"/>
      <c r="F1047" s="129"/>
      <c r="G1047" s="129"/>
    </row>
    <row r="1048" spans="2:7" s="6" customFormat="1" ht="16" x14ac:dyDescent="0.4">
      <c r="B1048" s="128"/>
      <c r="C1048" s="129"/>
      <c r="D1048" s="129"/>
      <c r="E1048" s="129"/>
      <c r="F1048" s="129"/>
      <c r="G1048" s="129"/>
    </row>
    <row r="1049" spans="2:7" s="6" customFormat="1" ht="16" x14ac:dyDescent="0.4">
      <c r="B1049" s="128"/>
      <c r="C1049" s="129"/>
      <c r="D1049" s="129"/>
      <c r="E1049" s="129"/>
      <c r="F1049" s="129"/>
      <c r="G1049" s="129"/>
    </row>
    <row r="1050" spans="2:7" s="6" customFormat="1" ht="16" x14ac:dyDescent="0.4">
      <c r="B1050" s="128"/>
      <c r="C1050" s="129"/>
      <c r="D1050" s="129"/>
      <c r="E1050" s="129"/>
      <c r="F1050" s="129"/>
      <c r="G1050" s="129"/>
    </row>
    <row r="1051" spans="2:7" s="6" customFormat="1" ht="16" x14ac:dyDescent="0.4">
      <c r="B1051" s="128"/>
      <c r="C1051" s="129"/>
      <c r="D1051" s="129"/>
      <c r="E1051" s="129"/>
      <c r="F1051" s="129"/>
      <c r="G1051" s="129"/>
    </row>
    <row r="1052" spans="2:7" s="6" customFormat="1" ht="16" x14ac:dyDescent="0.4">
      <c r="B1052" s="128"/>
      <c r="C1052" s="129"/>
      <c r="D1052" s="129"/>
      <c r="E1052" s="129"/>
      <c r="F1052" s="129"/>
      <c r="G1052" s="129"/>
    </row>
    <row r="1053" spans="2:7" s="6" customFormat="1" ht="16" x14ac:dyDescent="0.4">
      <c r="B1053" s="128"/>
      <c r="C1053" s="129"/>
      <c r="D1053" s="129"/>
      <c r="E1053" s="129"/>
      <c r="F1053" s="129"/>
      <c r="G1053" s="129"/>
    </row>
    <row r="1054" spans="2:7" s="6" customFormat="1" ht="16" x14ac:dyDescent="0.4">
      <c r="B1054" s="128"/>
      <c r="C1054" s="129"/>
      <c r="D1054" s="129"/>
      <c r="E1054" s="129"/>
      <c r="F1054" s="129"/>
      <c r="G1054" s="129"/>
    </row>
    <row r="1055" spans="2:7" s="6" customFormat="1" ht="16" x14ac:dyDescent="0.4">
      <c r="B1055" s="128"/>
      <c r="C1055" s="129"/>
      <c r="D1055" s="129"/>
      <c r="E1055" s="129"/>
      <c r="F1055" s="129"/>
      <c r="G1055" s="129"/>
    </row>
    <row r="1056" spans="2:7" s="6" customFormat="1" ht="16" x14ac:dyDescent="0.4">
      <c r="B1056" s="128"/>
      <c r="C1056" s="129"/>
      <c r="D1056" s="129"/>
      <c r="E1056" s="129"/>
      <c r="F1056" s="129"/>
      <c r="G1056" s="129"/>
    </row>
    <row r="1057" spans="2:7" s="6" customFormat="1" ht="16" x14ac:dyDescent="0.4">
      <c r="B1057" s="128"/>
      <c r="C1057" s="129"/>
      <c r="D1057" s="129"/>
      <c r="E1057" s="129"/>
      <c r="F1057" s="129"/>
      <c r="G1057" s="129"/>
    </row>
    <row r="1058" spans="2:7" s="6" customFormat="1" ht="16" x14ac:dyDescent="0.4">
      <c r="B1058" s="128"/>
      <c r="C1058" s="129"/>
      <c r="D1058" s="129"/>
      <c r="E1058" s="129"/>
      <c r="F1058" s="129"/>
      <c r="G1058" s="129"/>
    </row>
    <row r="1059" spans="2:7" s="6" customFormat="1" ht="16" x14ac:dyDescent="0.4">
      <c r="B1059" s="128"/>
      <c r="C1059" s="129"/>
      <c r="D1059" s="129"/>
      <c r="E1059" s="129"/>
      <c r="F1059" s="129"/>
      <c r="G1059" s="129"/>
    </row>
    <row r="1060" spans="2:7" s="6" customFormat="1" ht="16" x14ac:dyDescent="0.4">
      <c r="B1060" s="128"/>
      <c r="C1060" s="129"/>
      <c r="D1060" s="129"/>
      <c r="E1060" s="129"/>
      <c r="F1060" s="129"/>
      <c r="G1060" s="129"/>
    </row>
    <row r="1061" spans="2:7" s="6" customFormat="1" ht="16" x14ac:dyDescent="0.4">
      <c r="B1061" s="128"/>
      <c r="C1061" s="129"/>
      <c r="D1061" s="129"/>
      <c r="E1061" s="129"/>
      <c r="F1061" s="129"/>
      <c r="G1061" s="129"/>
    </row>
    <row r="1062" spans="2:7" s="6" customFormat="1" ht="16" x14ac:dyDescent="0.4">
      <c r="B1062" s="128"/>
      <c r="C1062" s="129"/>
      <c r="D1062" s="129"/>
      <c r="E1062" s="129"/>
      <c r="F1062" s="129"/>
      <c r="G1062" s="129"/>
    </row>
    <row r="1063" spans="2:7" s="6" customFormat="1" ht="16" x14ac:dyDescent="0.4">
      <c r="B1063" s="128"/>
      <c r="C1063" s="129"/>
      <c r="D1063" s="129"/>
      <c r="E1063" s="129"/>
      <c r="F1063" s="129"/>
      <c r="G1063" s="129"/>
    </row>
    <row r="1064" spans="2:7" s="6" customFormat="1" ht="16" x14ac:dyDescent="0.4">
      <c r="B1064" s="128"/>
      <c r="C1064" s="129"/>
      <c r="D1064" s="129"/>
      <c r="E1064" s="129"/>
      <c r="F1064" s="129"/>
      <c r="G1064" s="129"/>
    </row>
    <row r="1065" spans="2:7" s="6" customFormat="1" ht="16" x14ac:dyDescent="0.4">
      <c r="B1065" s="128"/>
      <c r="C1065" s="129"/>
      <c r="D1065" s="129"/>
      <c r="E1065" s="129"/>
      <c r="F1065" s="129"/>
      <c r="G1065" s="129"/>
    </row>
    <row r="1066" spans="2:7" s="6" customFormat="1" ht="16" x14ac:dyDescent="0.4">
      <c r="B1066" s="128"/>
      <c r="C1066" s="129"/>
      <c r="D1066" s="129"/>
      <c r="E1066" s="129"/>
      <c r="F1066" s="129"/>
      <c r="G1066" s="129"/>
    </row>
    <row r="1067" spans="2:7" s="6" customFormat="1" ht="16" x14ac:dyDescent="0.4">
      <c r="B1067" s="128"/>
      <c r="C1067" s="129"/>
      <c r="D1067" s="129"/>
      <c r="E1067" s="129"/>
      <c r="F1067" s="129"/>
      <c r="G1067" s="129"/>
    </row>
    <row r="1068" spans="2:7" s="6" customFormat="1" ht="16" x14ac:dyDescent="0.4">
      <c r="B1068" s="128"/>
      <c r="C1068" s="129"/>
      <c r="D1068" s="129"/>
      <c r="E1068" s="129"/>
      <c r="F1068" s="129"/>
      <c r="G1068" s="129"/>
    </row>
    <row r="1069" spans="2:7" s="6" customFormat="1" ht="16" x14ac:dyDescent="0.4">
      <c r="B1069" s="128"/>
      <c r="C1069" s="129"/>
      <c r="D1069" s="129"/>
      <c r="E1069" s="129"/>
      <c r="F1069" s="129"/>
      <c r="G1069" s="129"/>
    </row>
    <row r="1070" spans="2:7" s="6" customFormat="1" ht="16" x14ac:dyDescent="0.4">
      <c r="B1070" s="128"/>
      <c r="C1070" s="129"/>
      <c r="D1070" s="129"/>
      <c r="E1070" s="129"/>
      <c r="F1070" s="129"/>
      <c r="G1070" s="129"/>
    </row>
    <row r="1071" spans="2:7" s="6" customFormat="1" ht="16" x14ac:dyDescent="0.4">
      <c r="B1071" s="128"/>
      <c r="C1071" s="129"/>
      <c r="D1071" s="129"/>
      <c r="E1071" s="129"/>
      <c r="F1071" s="129"/>
      <c r="G1071" s="129"/>
    </row>
    <row r="1072" spans="2:7" s="6" customFormat="1" ht="16" x14ac:dyDescent="0.4">
      <c r="B1072" s="128"/>
      <c r="C1072" s="129"/>
      <c r="D1072" s="129"/>
      <c r="E1072" s="129"/>
      <c r="F1072" s="129"/>
      <c r="G1072" s="129"/>
    </row>
    <row r="1073" spans="2:7" s="6" customFormat="1" ht="16" x14ac:dyDescent="0.4">
      <c r="B1073" s="128"/>
      <c r="C1073" s="129"/>
      <c r="D1073" s="129"/>
      <c r="E1073" s="129"/>
      <c r="F1073" s="129"/>
      <c r="G1073" s="129"/>
    </row>
    <row r="1074" spans="2:7" s="6" customFormat="1" ht="16" x14ac:dyDescent="0.4">
      <c r="B1074" s="128"/>
      <c r="C1074" s="129"/>
      <c r="D1074" s="129"/>
      <c r="E1074" s="129"/>
      <c r="F1074" s="129"/>
      <c r="G1074" s="129"/>
    </row>
    <row r="1075" spans="2:7" s="6" customFormat="1" ht="16" x14ac:dyDescent="0.4">
      <c r="B1075" s="128"/>
      <c r="C1075" s="129"/>
      <c r="D1075" s="129"/>
      <c r="E1075" s="129"/>
      <c r="F1075" s="129"/>
      <c r="G1075" s="129"/>
    </row>
    <row r="1076" spans="2:7" s="6" customFormat="1" ht="16" x14ac:dyDescent="0.4">
      <c r="B1076" s="128"/>
      <c r="C1076" s="129"/>
      <c r="D1076" s="129"/>
      <c r="E1076" s="129"/>
      <c r="F1076" s="129"/>
      <c r="G1076" s="129"/>
    </row>
    <row r="1077" spans="2:7" s="6" customFormat="1" ht="16" x14ac:dyDescent="0.4">
      <c r="B1077" s="128"/>
      <c r="C1077" s="129"/>
      <c r="D1077" s="129"/>
      <c r="E1077" s="129"/>
      <c r="F1077" s="129"/>
      <c r="G1077" s="129"/>
    </row>
    <row r="1078" spans="2:7" s="6" customFormat="1" ht="16" x14ac:dyDescent="0.4">
      <c r="B1078" s="128"/>
      <c r="C1078" s="129"/>
      <c r="D1078" s="129"/>
      <c r="E1078" s="129"/>
      <c r="F1078" s="129"/>
      <c r="G1078" s="129"/>
    </row>
    <row r="1079" spans="2:7" s="6" customFormat="1" ht="16" x14ac:dyDescent="0.4">
      <c r="B1079" s="128"/>
      <c r="C1079" s="129"/>
      <c r="D1079" s="129"/>
      <c r="E1079" s="129"/>
      <c r="F1079" s="129"/>
      <c r="G1079" s="129"/>
    </row>
    <row r="1080" spans="2:7" s="6" customFormat="1" ht="16" x14ac:dyDescent="0.4">
      <c r="B1080" s="128"/>
      <c r="C1080" s="129"/>
      <c r="D1080" s="129"/>
      <c r="E1080" s="129"/>
      <c r="F1080" s="129"/>
      <c r="G1080" s="129"/>
    </row>
    <row r="1081" spans="2:7" s="6" customFormat="1" ht="16" x14ac:dyDescent="0.4">
      <c r="B1081" s="128"/>
      <c r="C1081" s="129"/>
      <c r="D1081" s="129"/>
      <c r="E1081" s="129"/>
      <c r="F1081" s="129"/>
      <c r="G1081" s="129"/>
    </row>
    <row r="1082" spans="2:7" s="6" customFormat="1" ht="16" x14ac:dyDescent="0.4">
      <c r="B1082" s="128"/>
      <c r="C1082" s="129"/>
      <c r="D1082" s="129"/>
      <c r="E1082" s="129"/>
      <c r="F1082" s="129"/>
      <c r="G1082" s="129"/>
    </row>
    <row r="1083" spans="2:7" s="6" customFormat="1" ht="16" x14ac:dyDescent="0.4">
      <c r="B1083" s="128"/>
      <c r="C1083" s="129"/>
      <c r="D1083" s="129"/>
      <c r="E1083" s="129"/>
      <c r="F1083" s="129"/>
      <c r="G1083" s="129"/>
    </row>
    <row r="1084" spans="2:7" s="6" customFormat="1" ht="16" x14ac:dyDescent="0.4">
      <c r="B1084" s="128"/>
      <c r="C1084" s="129"/>
      <c r="D1084" s="129"/>
      <c r="E1084" s="129"/>
      <c r="F1084" s="129"/>
      <c r="G1084" s="129"/>
    </row>
    <row r="1085" spans="2:7" s="6" customFormat="1" ht="16" x14ac:dyDescent="0.4">
      <c r="B1085" s="128"/>
      <c r="C1085" s="129"/>
      <c r="D1085" s="129"/>
      <c r="E1085" s="129"/>
      <c r="F1085" s="129"/>
      <c r="G1085" s="129"/>
    </row>
    <row r="1086" spans="2:7" s="6" customFormat="1" ht="16" x14ac:dyDescent="0.4">
      <c r="B1086" s="128"/>
      <c r="C1086" s="129"/>
      <c r="D1086" s="129"/>
      <c r="E1086" s="129"/>
      <c r="F1086" s="129"/>
      <c r="G1086" s="129"/>
    </row>
    <row r="1087" spans="2:7" s="6" customFormat="1" ht="16" x14ac:dyDescent="0.4">
      <c r="B1087" s="128"/>
      <c r="C1087" s="129"/>
      <c r="D1087" s="129"/>
      <c r="E1087" s="129"/>
      <c r="F1087" s="129"/>
      <c r="G1087" s="129"/>
    </row>
    <row r="1088" spans="2:7" s="6" customFormat="1" ht="16" x14ac:dyDescent="0.4">
      <c r="B1088" s="128"/>
      <c r="C1088" s="129"/>
      <c r="D1088" s="129"/>
      <c r="E1088" s="129"/>
      <c r="F1088" s="129"/>
      <c r="G1088" s="129"/>
    </row>
    <row r="1089" spans="2:7" s="6" customFormat="1" ht="16" x14ac:dyDescent="0.4">
      <c r="B1089" s="128"/>
      <c r="C1089" s="129"/>
      <c r="D1089" s="129"/>
      <c r="E1089" s="129"/>
      <c r="F1089" s="129"/>
      <c r="G1089" s="129"/>
    </row>
    <row r="1090" spans="2:7" s="6" customFormat="1" ht="16" x14ac:dyDescent="0.4">
      <c r="B1090" s="128"/>
      <c r="C1090" s="129"/>
      <c r="D1090" s="129"/>
      <c r="E1090" s="129"/>
      <c r="F1090" s="129"/>
      <c r="G1090" s="129"/>
    </row>
    <row r="1091" spans="2:7" s="6" customFormat="1" ht="16" x14ac:dyDescent="0.4">
      <c r="B1091" s="128"/>
      <c r="C1091" s="129"/>
      <c r="D1091" s="129"/>
      <c r="E1091" s="129"/>
      <c r="F1091" s="129"/>
      <c r="G1091" s="129"/>
    </row>
    <row r="1092" spans="2:7" s="6" customFormat="1" ht="16" x14ac:dyDescent="0.4">
      <c r="B1092" s="128"/>
      <c r="C1092" s="129"/>
      <c r="D1092" s="129"/>
      <c r="E1092" s="129"/>
      <c r="F1092" s="129"/>
      <c r="G1092" s="129"/>
    </row>
    <row r="1093" spans="2:7" s="6" customFormat="1" ht="16" x14ac:dyDescent="0.4">
      <c r="B1093" s="128"/>
      <c r="C1093" s="129"/>
      <c r="D1093" s="129"/>
      <c r="E1093" s="129"/>
      <c r="F1093" s="129"/>
      <c r="G1093" s="129"/>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31E8B-0989-480A-BC7C-2D75747712BF}">
  <dimension ref="B1:H1093"/>
  <sheetViews>
    <sheetView showGridLines="0" workbookViewId="0">
      <selection activeCell="H5" sqref="H5"/>
    </sheetView>
  </sheetViews>
  <sheetFormatPr defaultColWidth="8.7265625" defaultRowHeight="13" x14ac:dyDescent="0.3"/>
  <cols>
    <col min="1" max="1" width="3.81640625" style="5" customWidth="1"/>
    <col min="2" max="2" width="33.54296875" style="101" customWidth="1"/>
    <col min="3" max="6" width="15.54296875" style="102" customWidth="1"/>
    <col min="7" max="7" width="18.54296875" style="102" customWidth="1"/>
    <col min="8" max="8" width="4.7265625" style="5" customWidth="1"/>
    <col min="9" max="16384" width="8.7265625" style="5"/>
  </cols>
  <sheetData>
    <row r="1" spans="2:8" ht="20.149999999999999" customHeight="1" x14ac:dyDescent="0.3"/>
    <row r="2" spans="2:8" s="105" customFormat="1" ht="20.25" customHeight="1" x14ac:dyDescent="0.3">
      <c r="B2" s="103" t="s">
        <v>266</v>
      </c>
      <c r="C2" s="104"/>
      <c r="D2" s="104"/>
      <c r="E2" s="104"/>
      <c r="F2" s="104"/>
      <c r="G2" s="104"/>
    </row>
    <row r="3" spans="2:8" s="32" customFormat="1" ht="20.149999999999999" customHeight="1" x14ac:dyDescent="0.4">
      <c r="B3" s="106"/>
      <c r="C3" s="108"/>
      <c r="D3" s="108"/>
      <c r="E3" s="108"/>
      <c r="F3" s="108"/>
      <c r="G3" s="108"/>
    </row>
    <row r="4" spans="2:8" s="32" customFormat="1" ht="20.25" customHeight="1" x14ac:dyDescent="0.4">
      <c r="B4" s="109" t="s">
        <v>209</v>
      </c>
      <c r="C4" s="108"/>
      <c r="D4" s="108"/>
      <c r="E4" s="108"/>
      <c r="F4" s="108"/>
      <c r="G4" s="108"/>
    </row>
    <row r="5" spans="2:8" s="32" customFormat="1" ht="20.25" customHeight="1" x14ac:dyDescent="0.4">
      <c r="B5" s="109"/>
      <c r="C5" s="108"/>
      <c r="D5" s="108"/>
      <c r="E5" s="108"/>
      <c r="F5" s="108"/>
      <c r="G5" s="108"/>
      <c r="H5" s="178"/>
    </row>
    <row r="6" spans="2:8" s="32" customFormat="1" ht="40" customHeight="1" thickBot="1" x14ac:dyDescent="0.45">
      <c r="B6" s="110" t="s">
        <v>6</v>
      </c>
      <c r="C6" s="111" t="s">
        <v>126</v>
      </c>
      <c r="D6" s="111" t="s">
        <v>127</v>
      </c>
      <c r="E6" s="111" t="s">
        <v>130</v>
      </c>
      <c r="F6" s="111" t="s">
        <v>131</v>
      </c>
      <c r="G6" s="142" t="s">
        <v>137</v>
      </c>
    </row>
    <row r="7" spans="2:8" s="32" customFormat="1" ht="20.25" customHeight="1" thickBot="1" x14ac:dyDescent="0.45">
      <c r="B7" s="137" t="s">
        <v>186</v>
      </c>
      <c r="C7" s="115">
        <v>1</v>
      </c>
      <c r="D7" s="115">
        <v>1</v>
      </c>
      <c r="E7" s="115">
        <v>2</v>
      </c>
      <c r="F7" s="115">
        <v>0</v>
      </c>
      <c r="G7" s="115">
        <v>4</v>
      </c>
    </row>
    <row r="8" spans="2:8" s="32" customFormat="1" ht="20.25" customHeight="1" x14ac:dyDescent="0.4">
      <c r="B8" s="123" t="s">
        <v>88</v>
      </c>
      <c r="C8" s="118">
        <v>1</v>
      </c>
      <c r="D8" s="118">
        <v>1</v>
      </c>
      <c r="E8" s="118">
        <v>2</v>
      </c>
      <c r="F8" s="118">
        <v>0</v>
      </c>
      <c r="G8" s="118">
        <v>4</v>
      </c>
    </row>
    <row r="9" spans="2:8" s="32" customFormat="1" ht="20.25" customHeight="1" x14ac:dyDescent="0.4">
      <c r="B9" s="120" t="s">
        <v>187</v>
      </c>
      <c r="C9" s="121" t="s">
        <v>194</v>
      </c>
      <c r="D9" s="121" t="s">
        <v>194</v>
      </c>
      <c r="E9" s="121" t="s">
        <v>194</v>
      </c>
      <c r="F9" s="121">
        <v>0</v>
      </c>
      <c r="G9" s="121" t="s">
        <v>194</v>
      </c>
    </row>
    <row r="10" spans="2:8" s="32" customFormat="1" ht="20.25" customHeight="1" x14ac:dyDescent="0.4">
      <c r="B10" s="123" t="s">
        <v>90</v>
      </c>
      <c r="C10" s="118">
        <v>0</v>
      </c>
      <c r="D10" s="118">
        <v>0</v>
      </c>
      <c r="E10" s="118">
        <v>0</v>
      </c>
      <c r="F10" s="118">
        <v>0</v>
      </c>
      <c r="G10" s="118">
        <v>0</v>
      </c>
    </row>
    <row r="11" spans="2:8" s="32" customFormat="1" ht="20.25" customHeight="1" x14ac:dyDescent="0.4">
      <c r="B11" s="120" t="s">
        <v>188</v>
      </c>
      <c r="C11" s="121" t="s">
        <v>166</v>
      </c>
      <c r="D11" s="121" t="s">
        <v>166</v>
      </c>
      <c r="E11" s="121" t="s">
        <v>166</v>
      </c>
      <c r="F11" s="121">
        <v>0</v>
      </c>
      <c r="G11" s="121" t="s">
        <v>166</v>
      </c>
    </row>
    <row r="12" spans="2:8" s="32" customFormat="1" ht="20.25" customHeight="1" x14ac:dyDescent="0.4">
      <c r="B12" s="106"/>
      <c r="C12" s="107"/>
      <c r="D12" s="107"/>
      <c r="E12" s="107"/>
      <c r="F12" s="107"/>
      <c r="G12" s="108"/>
    </row>
    <row r="13" spans="2:8" s="32" customFormat="1" ht="20.25" customHeight="1" x14ac:dyDescent="0.4">
      <c r="B13" s="109" t="s">
        <v>210</v>
      </c>
      <c r="C13" s="107"/>
      <c r="D13" s="107"/>
      <c r="E13" s="107"/>
      <c r="F13" s="107"/>
      <c r="G13" s="108"/>
    </row>
    <row r="14" spans="2:8" s="32" customFormat="1" ht="20.25" customHeight="1" x14ac:dyDescent="0.4">
      <c r="B14" s="109"/>
      <c r="C14" s="107"/>
      <c r="D14" s="107"/>
      <c r="E14" s="107"/>
      <c r="F14" s="107"/>
      <c r="G14" s="108"/>
    </row>
    <row r="15" spans="2:8" s="32" customFormat="1" ht="40" customHeight="1" thickBot="1" x14ac:dyDescent="0.45">
      <c r="B15" s="110" t="s">
        <v>6</v>
      </c>
      <c r="C15" s="111" t="s">
        <v>126</v>
      </c>
      <c r="D15" s="111" t="s">
        <v>127</v>
      </c>
      <c r="E15" s="111" t="s">
        <v>130</v>
      </c>
      <c r="F15" s="111" t="s">
        <v>131</v>
      </c>
      <c r="G15" s="112" t="s">
        <v>137</v>
      </c>
    </row>
    <row r="16" spans="2:8" s="32" customFormat="1" ht="20.25" customHeight="1" thickBot="1" x14ac:dyDescent="0.45">
      <c r="B16" s="137" t="s">
        <v>186</v>
      </c>
      <c r="C16" s="115">
        <v>16</v>
      </c>
      <c r="D16" s="115">
        <v>29</v>
      </c>
      <c r="E16" s="115">
        <v>31</v>
      </c>
      <c r="F16" s="115">
        <v>19</v>
      </c>
      <c r="G16" s="116">
        <v>95</v>
      </c>
    </row>
    <row r="17" spans="2:7" s="32" customFormat="1" ht="20.25" customHeight="1" x14ac:dyDescent="0.4">
      <c r="B17" s="123" t="s">
        <v>88</v>
      </c>
      <c r="C17" s="118">
        <v>16</v>
      </c>
      <c r="D17" s="118">
        <v>16</v>
      </c>
      <c r="E17" s="118">
        <v>25</v>
      </c>
      <c r="F17" s="118">
        <v>17</v>
      </c>
      <c r="G17" s="119">
        <v>74</v>
      </c>
    </row>
    <row r="18" spans="2:7" s="32" customFormat="1" ht="20.25" customHeight="1" x14ac:dyDescent="0.4">
      <c r="B18" s="120" t="s">
        <v>187</v>
      </c>
      <c r="C18" s="121" t="s">
        <v>194</v>
      </c>
      <c r="D18" s="121" t="s">
        <v>218</v>
      </c>
      <c r="E18" s="121" t="s">
        <v>219</v>
      </c>
      <c r="F18" s="121" t="s">
        <v>220</v>
      </c>
      <c r="G18" s="122" t="s">
        <v>221</v>
      </c>
    </row>
    <row r="19" spans="2:7" s="32" customFormat="1" ht="20.25" customHeight="1" x14ac:dyDescent="0.4">
      <c r="B19" s="123" t="s">
        <v>90</v>
      </c>
      <c r="C19" s="118">
        <v>0</v>
      </c>
      <c r="D19" s="118">
        <v>13</v>
      </c>
      <c r="E19" s="118">
        <v>6</v>
      </c>
      <c r="F19" s="118">
        <v>2</v>
      </c>
      <c r="G19" s="119">
        <v>21</v>
      </c>
    </row>
    <row r="20" spans="2:7" s="32" customFormat="1" ht="20.25" customHeight="1" x14ac:dyDescent="0.4">
      <c r="B20" s="124" t="s">
        <v>188</v>
      </c>
      <c r="C20" s="125" t="s">
        <v>166</v>
      </c>
      <c r="D20" s="125" t="s">
        <v>222</v>
      </c>
      <c r="E20" s="125" t="s">
        <v>223</v>
      </c>
      <c r="F20" s="125" t="s">
        <v>224</v>
      </c>
      <c r="G20" s="126" t="s">
        <v>225</v>
      </c>
    </row>
    <row r="21" spans="2:7" s="32" customFormat="1" ht="20.25" customHeight="1" x14ac:dyDescent="0.4">
      <c r="B21" s="106"/>
      <c r="C21" s="107"/>
      <c r="D21" s="107"/>
      <c r="E21" s="107"/>
      <c r="F21" s="107"/>
      <c r="G21" s="108"/>
    </row>
    <row r="22" spans="2:7" s="32" customFormat="1" ht="20.25" customHeight="1" x14ac:dyDescent="0.4">
      <c r="B22" s="109" t="s">
        <v>211</v>
      </c>
      <c r="C22" s="107"/>
      <c r="D22" s="107"/>
      <c r="E22" s="107"/>
      <c r="F22" s="107"/>
      <c r="G22" s="108"/>
    </row>
    <row r="23" spans="2:7" s="32" customFormat="1" ht="20.25" customHeight="1" x14ac:dyDescent="0.4">
      <c r="B23" s="109"/>
      <c r="C23" s="107"/>
      <c r="D23" s="107"/>
      <c r="E23" s="107"/>
      <c r="F23" s="107"/>
      <c r="G23" s="108"/>
    </row>
    <row r="24" spans="2:7" s="32" customFormat="1" ht="40" customHeight="1" thickBot="1" x14ac:dyDescent="0.45">
      <c r="B24" s="110" t="s">
        <v>6</v>
      </c>
      <c r="C24" s="111" t="s">
        <v>126</v>
      </c>
      <c r="D24" s="111" t="s">
        <v>127</v>
      </c>
      <c r="E24" s="111" t="s">
        <v>130</v>
      </c>
      <c r="F24" s="111" t="s">
        <v>131</v>
      </c>
      <c r="G24" s="112" t="s">
        <v>137</v>
      </c>
    </row>
    <row r="25" spans="2:7" s="32" customFormat="1" ht="20.25" customHeight="1" thickBot="1" x14ac:dyDescent="0.45">
      <c r="B25" s="137" t="s">
        <v>186</v>
      </c>
      <c r="C25" s="115">
        <v>29</v>
      </c>
      <c r="D25" s="115">
        <v>35</v>
      </c>
      <c r="E25" s="115">
        <v>62</v>
      </c>
      <c r="F25" s="115">
        <v>47</v>
      </c>
      <c r="G25" s="116">
        <v>173</v>
      </c>
    </row>
    <row r="26" spans="2:7" s="32" customFormat="1" ht="20.25" customHeight="1" x14ac:dyDescent="0.4">
      <c r="B26" s="123" t="s">
        <v>88</v>
      </c>
      <c r="C26" s="118">
        <v>24</v>
      </c>
      <c r="D26" s="118">
        <v>29</v>
      </c>
      <c r="E26" s="118">
        <v>53</v>
      </c>
      <c r="F26" s="118">
        <v>39</v>
      </c>
      <c r="G26" s="119">
        <v>145</v>
      </c>
    </row>
    <row r="27" spans="2:7" s="32" customFormat="1" ht="20.25" customHeight="1" x14ac:dyDescent="0.4">
      <c r="B27" s="120" t="s">
        <v>187</v>
      </c>
      <c r="C27" s="121" t="s">
        <v>149</v>
      </c>
      <c r="D27" s="121" t="s">
        <v>226</v>
      </c>
      <c r="E27" s="121" t="s">
        <v>227</v>
      </c>
      <c r="F27" s="121" t="s">
        <v>228</v>
      </c>
      <c r="G27" s="122" t="s">
        <v>229</v>
      </c>
    </row>
    <row r="28" spans="2:7" s="32" customFormat="1" ht="20.25" customHeight="1" x14ac:dyDescent="0.4">
      <c r="B28" s="123" t="s">
        <v>90</v>
      </c>
      <c r="C28" s="118">
        <v>5</v>
      </c>
      <c r="D28" s="118">
        <v>6</v>
      </c>
      <c r="E28" s="118">
        <v>9</v>
      </c>
      <c r="F28" s="118">
        <v>8</v>
      </c>
      <c r="G28" s="119">
        <v>28</v>
      </c>
    </row>
    <row r="29" spans="2:7" s="32" customFormat="1" ht="20.25" customHeight="1" x14ac:dyDescent="0.4">
      <c r="B29" s="124" t="s">
        <v>188</v>
      </c>
      <c r="C29" s="125" t="s">
        <v>154</v>
      </c>
      <c r="D29" s="125" t="s">
        <v>230</v>
      </c>
      <c r="E29" s="125" t="s">
        <v>231</v>
      </c>
      <c r="F29" s="125" t="s">
        <v>232</v>
      </c>
      <c r="G29" s="126" t="s">
        <v>233</v>
      </c>
    </row>
    <row r="30" spans="2:7" s="32" customFormat="1" ht="20.25" customHeight="1" x14ac:dyDescent="0.4">
      <c r="B30" s="106"/>
      <c r="C30" s="107"/>
      <c r="D30" s="107"/>
      <c r="E30" s="107"/>
      <c r="F30" s="107"/>
      <c r="G30" s="108"/>
    </row>
    <row r="31" spans="2:7" s="32" customFormat="1" ht="20.25" customHeight="1" x14ac:dyDescent="0.4">
      <c r="B31" s="109" t="s">
        <v>212</v>
      </c>
      <c r="C31" s="107"/>
      <c r="D31" s="107"/>
      <c r="E31" s="107"/>
      <c r="F31" s="107"/>
      <c r="G31" s="108"/>
    </row>
    <row r="32" spans="2:7" s="32" customFormat="1" ht="20.25" customHeight="1" x14ac:dyDescent="0.4">
      <c r="B32" s="109"/>
      <c r="C32" s="107"/>
      <c r="D32" s="107"/>
      <c r="E32" s="107"/>
      <c r="F32" s="107"/>
      <c r="G32" s="108"/>
    </row>
    <row r="33" spans="2:7" s="32" customFormat="1" ht="40" customHeight="1" thickBot="1" x14ac:dyDescent="0.45">
      <c r="B33" s="138" t="s">
        <v>6</v>
      </c>
      <c r="C33" s="111" t="s">
        <v>126</v>
      </c>
      <c r="D33" s="111" t="s">
        <v>127</v>
      </c>
      <c r="E33" s="111" t="s">
        <v>130</v>
      </c>
      <c r="F33" s="111" t="s">
        <v>131</v>
      </c>
      <c r="G33" s="112" t="s">
        <v>137</v>
      </c>
    </row>
    <row r="34" spans="2:7" s="32" customFormat="1" ht="20.25" customHeight="1" thickBot="1" x14ac:dyDescent="0.45">
      <c r="B34" s="137" t="s">
        <v>186</v>
      </c>
      <c r="C34" s="115">
        <v>34</v>
      </c>
      <c r="D34" s="115">
        <v>29</v>
      </c>
      <c r="E34" s="115">
        <v>54</v>
      </c>
      <c r="F34" s="115">
        <v>52</v>
      </c>
      <c r="G34" s="116">
        <v>169</v>
      </c>
    </row>
    <row r="35" spans="2:7" s="32" customFormat="1" ht="20.25" customHeight="1" x14ac:dyDescent="0.4">
      <c r="B35" s="123" t="s">
        <v>88</v>
      </c>
      <c r="C35" s="118">
        <v>29</v>
      </c>
      <c r="D35" s="118">
        <v>23</v>
      </c>
      <c r="E35" s="118">
        <v>42</v>
      </c>
      <c r="F35" s="118">
        <v>42</v>
      </c>
      <c r="G35" s="119">
        <v>136</v>
      </c>
    </row>
    <row r="36" spans="2:7" s="32" customFormat="1" ht="20.25" customHeight="1" x14ac:dyDescent="0.4">
      <c r="B36" s="120" t="s">
        <v>187</v>
      </c>
      <c r="C36" s="121" t="s">
        <v>234</v>
      </c>
      <c r="D36" s="121" t="s">
        <v>235</v>
      </c>
      <c r="E36" s="121" t="s">
        <v>236</v>
      </c>
      <c r="F36" s="121" t="s">
        <v>237</v>
      </c>
      <c r="G36" s="122" t="s">
        <v>238</v>
      </c>
    </row>
    <row r="37" spans="2:7" s="32" customFormat="1" ht="20.25" customHeight="1" x14ac:dyDescent="0.4">
      <c r="B37" s="123" t="s">
        <v>90</v>
      </c>
      <c r="C37" s="118">
        <v>5</v>
      </c>
      <c r="D37" s="118">
        <v>6</v>
      </c>
      <c r="E37" s="118">
        <v>12</v>
      </c>
      <c r="F37" s="118">
        <v>10</v>
      </c>
      <c r="G37" s="119">
        <v>33</v>
      </c>
    </row>
    <row r="38" spans="2:7" s="32" customFormat="1" ht="20.25" customHeight="1" x14ac:dyDescent="0.4">
      <c r="B38" s="124" t="s">
        <v>188</v>
      </c>
      <c r="C38" s="125" t="s">
        <v>239</v>
      </c>
      <c r="D38" s="125" t="s">
        <v>240</v>
      </c>
      <c r="E38" s="125" t="s">
        <v>241</v>
      </c>
      <c r="F38" s="125" t="s">
        <v>242</v>
      </c>
      <c r="G38" s="126" t="s">
        <v>243</v>
      </c>
    </row>
    <row r="39" spans="2:7" s="32" customFormat="1" ht="18.25" customHeight="1" x14ac:dyDescent="0.4">
      <c r="B39" s="106"/>
      <c r="C39" s="107"/>
      <c r="D39" s="107"/>
      <c r="E39" s="107"/>
      <c r="F39" s="107"/>
      <c r="G39" s="108"/>
    </row>
    <row r="40" spans="2:7" s="32" customFormat="1" ht="20.25" customHeight="1" x14ac:dyDescent="0.4">
      <c r="B40" s="109" t="s">
        <v>213</v>
      </c>
      <c r="C40" s="107"/>
      <c r="D40" s="107"/>
      <c r="E40" s="107"/>
      <c r="F40" s="107"/>
      <c r="G40" s="108"/>
    </row>
    <row r="41" spans="2:7" s="32" customFormat="1" ht="20.25" customHeight="1" x14ac:dyDescent="0.4">
      <c r="B41" s="109"/>
      <c r="C41" s="107"/>
      <c r="D41" s="107"/>
      <c r="E41" s="107"/>
      <c r="F41" s="107"/>
      <c r="G41" s="108"/>
    </row>
    <row r="42" spans="2:7" s="32" customFormat="1" ht="40" customHeight="1" thickBot="1" x14ac:dyDescent="0.45">
      <c r="B42" s="138" t="s">
        <v>6</v>
      </c>
      <c r="C42" s="111" t="s">
        <v>126</v>
      </c>
      <c r="D42" s="111" t="s">
        <v>127</v>
      </c>
      <c r="E42" s="111" t="s">
        <v>130</v>
      </c>
      <c r="F42" s="111" t="s">
        <v>131</v>
      </c>
      <c r="G42" s="111" t="s">
        <v>217</v>
      </c>
    </row>
    <row r="43" spans="2:7" s="32" customFormat="1" ht="20.25" customHeight="1" thickBot="1" x14ac:dyDescent="0.45">
      <c r="B43" s="137" t="s">
        <v>186</v>
      </c>
      <c r="C43" s="115">
        <v>1</v>
      </c>
      <c r="D43" s="115">
        <v>0</v>
      </c>
      <c r="E43" s="115">
        <v>1</v>
      </c>
      <c r="F43" s="115">
        <v>3</v>
      </c>
      <c r="G43" s="115">
        <v>5</v>
      </c>
    </row>
    <row r="44" spans="2:7" s="32" customFormat="1" ht="20.25" customHeight="1" x14ac:dyDescent="0.4">
      <c r="B44" s="123" t="s">
        <v>88</v>
      </c>
      <c r="C44" s="118">
        <v>1</v>
      </c>
      <c r="D44" s="118">
        <v>0</v>
      </c>
      <c r="E44" s="118">
        <v>1</v>
      </c>
      <c r="F44" s="118">
        <v>3</v>
      </c>
      <c r="G44" s="118">
        <v>5</v>
      </c>
    </row>
    <row r="45" spans="2:7" s="32" customFormat="1" ht="20.25" customHeight="1" x14ac:dyDescent="0.4">
      <c r="B45" s="120" t="s">
        <v>187</v>
      </c>
      <c r="C45" s="121" t="s">
        <v>194</v>
      </c>
      <c r="D45" s="121">
        <v>0</v>
      </c>
      <c r="E45" s="121" t="s">
        <v>194</v>
      </c>
      <c r="F45" s="121" t="s">
        <v>194</v>
      </c>
      <c r="G45" s="121" t="s">
        <v>194</v>
      </c>
    </row>
    <row r="46" spans="2:7" s="32" customFormat="1" ht="20.25" customHeight="1" x14ac:dyDescent="0.4">
      <c r="B46" s="123" t="s">
        <v>90</v>
      </c>
      <c r="C46" s="118">
        <v>0</v>
      </c>
      <c r="D46" s="118">
        <v>0</v>
      </c>
      <c r="E46" s="118">
        <v>0</v>
      </c>
      <c r="F46" s="118">
        <v>0</v>
      </c>
      <c r="G46" s="118">
        <v>0</v>
      </c>
    </row>
    <row r="47" spans="2:7" s="32" customFormat="1" ht="20.25" customHeight="1" x14ac:dyDescent="0.4">
      <c r="B47" s="124" t="s">
        <v>188</v>
      </c>
      <c r="C47" s="125" t="s">
        <v>166</v>
      </c>
      <c r="D47" s="125">
        <v>0</v>
      </c>
      <c r="E47" s="125" t="s">
        <v>166</v>
      </c>
      <c r="F47" s="125" t="s">
        <v>166</v>
      </c>
      <c r="G47" s="125" t="s">
        <v>166</v>
      </c>
    </row>
    <row r="48" spans="2:7" s="32" customFormat="1" ht="18.25" customHeight="1" x14ac:dyDescent="0.4">
      <c r="B48" s="139"/>
      <c r="C48" s="140"/>
      <c r="D48" s="140"/>
      <c r="E48" s="140"/>
      <c r="F48" s="140"/>
      <c r="G48" s="141"/>
    </row>
    <row r="49" spans="2:7" s="32" customFormat="1" ht="20.25" customHeight="1" x14ac:dyDescent="0.4">
      <c r="B49" s="109" t="s">
        <v>214</v>
      </c>
      <c r="C49" s="107"/>
      <c r="D49" s="107"/>
      <c r="E49" s="107"/>
      <c r="F49" s="107"/>
      <c r="G49" s="108"/>
    </row>
    <row r="50" spans="2:7" s="32" customFormat="1" ht="20.25" customHeight="1" x14ac:dyDescent="0.4">
      <c r="B50" s="109"/>
      <c r="C50" s="107"/>
      <c r="D50" s="107"/>
      <c r="E50" s="107"/>
      <c r="F50" s="107"/>
      <c r="G50" s="108"/>
    </row>
    <row r="51" spans="2:7" s="32" customFormat="1" ht="40" customHeight="1" thickBot="1" x14ac:dyDescent="0.45">
      <c r="B51" s="138" t="s">
        <v>6</v>
      </c>
      <c r="C51" s="111" t="s">
        <v>126</v>
      </c>
      <c r="D51" s="111" t="s">
        <v>127</v>
      </c>
      <c r="E51" s="111" t="s">
        <v>130</v>
      </c>
      <c r="F51" s="111" t="s">
        <v>131</v>
      </c>
      <c r="G51" s="112" t="s">
        <v>137</v>
      </c>
    </row>
    <row r="52" spans="2:7" s="32" customFormat="1" ht="20.25" customHeight="1" thickBot="1" x14ac:dyDescent="0.45">
      <c r="B52" s="137" t="s">
        <v>186</v>
      </c>
      <c r="C52" s="115">
        <v>0</v>
      </c>
      <c r="D52" s="115">
        <v>0</v>
      </c>
      <c r="E52" s="115">
        <v>0</v>
      </c>
      <c r="F52" s="115">
        <v>1</v>
      </c>
      <c r="G52" s="116">
        <v>1</v>
      </c>
    </row>
    <row r="53" spans="2:7" s="32" customFormat="1" ht="20.25" customHeight="1" x14ac:dyDescent="0.4">
      <c r="B53" s="123" t="s">
        <v>88</v>
      </c>
      <c r="C53" s="118">
        <v>0</v>
      </c>
      <c r="D53" s="118">
        <v>0</v>
      </c>
      <c r="E53" s="118">
        <v>0</v>
      </c>
      <c r="F53" s="118">
        <v>0</v>
      </c>
      <c r="G53" s="119">
        <v>0</v>
      </c>
    </row>
    <row r="54" spans="2:7" s="32" customFormat="1" ht="20.25" customHeight="1" x14ac:dyDescent="0.4">
      <c r="B54" s="120" t="s">
        <v>187</v>
      </c>
      <c r="C54" s="121">
        <v>0</v>
      </c>
      <c r="D54" s="121">
        <v>0</v>
      </c>
      <c r="E54" s="121">
        <v>0</v>
      </c>
      <c r="F54" s="121">
        <v>0</v>
      </c>
      <c r="G54" s="122">
        <v>0</v>
      </c>
    </row>
    <row r="55" spans="2:7" s="32" customFormat="1" ht="20.25" customHeight="1" x14ac:dyDescent="0.4">
      <c r="B55" s="123" t="s">
        <v>90</v>
      </c>
      <c r="C55" s="118">
        <v>0</v>
      </c>
      <c r="D55" s="118">
        <v>0</v>
      </c>
      <c r="E55" s="118">
        <v>0</v>
      </c>
      <c r="F55" s="118">
        <v>1</v>
      </c>
      <c r="G55" s="119">
        <v>1</v>
      </c>
    </row>
    <row r="56" spans="2:7" s="32" customFormat="1" ht="20.25" customHeight="1" x14ac:dyDescent="0.4">
      <c r="B56" s="124" t="s">
        <v>188</v>
      </c>
      <c r="C56" s="125">
        <v>0</v>
      </c>
      <c r="D56" s="125">
        <v>0</v>
      </c>
      <c r="E56" s="125">
        <v>0</v>
      </c>
      <c r="F56" s="125" t="s">
        <v>194</v>
      </c>
      <c r="G56" s="126" t="s">
        <v>194</v>
      </c>
    </row>
    <row r="57" spans="2:7" s="32" customFormat="1" ht="20.25" customHeight="1" x14ac:dyDescent="0.4">
      <c r="B57" s="139"/>
      <c r="C57" s="140"/>
      <c r="D57" s="140"/>
      <c r="E57" s="140"/>
      <c r="F57" s="140"/>
      <c r="G57" s="141"/>
    </row>
    <row r="58" spans="2:7" s="32" customFormat="1" ht="20.25" customHeight="1" x14ac:dyDescent="0.4">
      <c r="B58" s="109" t="s">
        <v>215</v>
      </c>
      <c r="C58" s="107"/>
      <c r="D58" s="107"/>
      <c r="E58" s="107"/>
      <c r="F58" s="107"/>
      <c r="G58" s="108"/>
    </row>
    <row r="59" spans="2:7" s="32" customFormat="1" ht="20.25" customHeight="1" x14ac:dyDescent="0.4">
      <c r="B59" s="109"/>
      <c r="C59" s="107"/>
      <c r="D59" s="107"/>
      <c r="E59" s="107"/>
      <c r="F59" s="107"/>
      <c r="G59" s="108"/>
    </row>
    <row r="60" spans="2:7" s="32" customFormat="1" ht="40" customHeight="1" thickBot="1" x14ac:dyDescent="0.45">
      <c r="B60" s="138" t="s">
        <v>6</v>
      </c>
      <c r="C60" s="111" t="s">
        <v>126</v>
      </c>
      <c r="D60" s="111" t="s">
        <v>127</v>
      </c>
      <c r="E60" s="111" t="s">
        <v>130</v>
      </c>
      <c r="F60" s="111" t="s">
        <v>131</v>
      </c>
      <c r="G60" s="112" t="s">
        <v>137</v>
      </c>
    </row>
    <row r="61" spans="2:7" s="32" customFormat="1" ht="20.25" customHeight="1" thickBot="1" x14ac:dyDescent="0.45">
      <c r="B61" s="137" t="s">
        <v>186</v>
      </c>
      <c r="C61" s="115">
        <v>0</v>
      </c>
      <c r="D61" s="115">
        <v>0</v>
      </c>
      <c r="E61" s="115">
        <v>0</v>
      </c>
      <c r="F61" s="115">
        <v>0</v>
      </c>
      <c r="G61" s="116">
        <v>0</v>
      </c>
    </row>
    <row r="62" spans="2:7" s="32" customFormat="1" ht="20.25" customHeight="1" x14ac:dyDescent="0.4">
      <c r="B62" s="123" t="s">
        <v>88</v>
      </c>
      <c r="C62" s="118">
        <v>0</v>
      </c>
      <c r="D62" s="118">
        <v>0</v>
      </c>
      <c r="E62" s="118">
        <v>0</v>
      </c>
      <c r="F62" s="118">
        <v>0</v>
      </c>
      <c r="G62" s="119">
        <v>0</v>
      </c>
    </row>
    <row r="63" spans="2:7" s="32" customFormat="1" ht="20.25" customHeight="1" x14ac:dyDescent="0.4">
      <c r="B63" s="120" t="s">
        <v>187</v>
      </c>
      <c r="C63" s="121">
        <v>0</v>
      </c>
      <c r="D63" s="121">
        <v>0</v>
      </c>
      <c r="E63" s="121">
        <v>0</v>
      </c>
      <c r="F63" s="121">
        <v>0</v>
      </c>
      <c r="G63" s="122">
        <v>0</v>
      </c>
    </row>
    <row r="64" spans="2:7" s="32" customFormat="1" ht="20.25" customHeight="1" x14ac:dyDescent="0.4">
      <c r="B64" s="123" t="s">
        <v>90</v>
      </c>
      <c r="C64" s="118">
        <v>0</v>
      </c>
      <c r="D64" s="118">
        <v>0</v>
      </c>
      <c r="E64" s="118">
        <v>0</v>
      </c>
      <c r="F64" s="118">
        <v>0</v>
      </c>
      <c r="G64" s="119">
        <v>0</v>
      </c>
    </row>
    <row r="65" spans="2:7" s="32" customFormat="1" ht="20.25" customHeight="1" x14ac:dyDescent="0.4">
      <c r="B65" s="124" t="s">
        <v>188</v>
      </c>
      <c r="C65" s="125">
        <v>0</v>
      </c>
      <c r="D65" s="125">
        <v>0</v>
      </c>
      <c r="E65" s="125">
        <v>0</v>
      </c>
      <c r="F65" s="125">
        <v>0</v>
      </c>
      <c r="G65" s="126">
        <v>0</v>
      </c>
    </row>
    <row r="66" spans="2:7" s="32" customFormat="1" ht="19.75" customHeight="1" x14ac:dyDescent="0.4">
      <c r="B66" s="106"/>
      <c r="C66" s="107"/>
      <c r="D66" s="107"/>
      <c r="E66" s="107"/>
      <c r="F66" s="107"/>
      <c r="G66" s="108"/>
    </row>
    <row r="67" spans="2:7" s="32" customFormat="1" ht="20.25" customHeight="1" x14ac:dyDescent="0.4">
      <c r="B67" s="109" t="s">
        <v>216</v>
      </c>
      <c r="C67" s="107"/>
      <c r="D67" s="107"/>
      <c r="E67" s="107"/>
      <c r="F67" s="107"/>
      <c r="G67" s="108"/>
    </row>
    <row r="68" spans="2:7" s="32" customFormat="1" ht="20.25" customHeight="1" x14ac:dyDescent="0.4">
      <c r="B68" s="109"/>
      <c r="C68" s="107"/>
      <c r="D68" s="107"/>
      <c r="E68" s="107"/>
      <c r="F68" s="107"/>
      <c r="G68" s="108"/>
    </row>
    <row r="69" spans="2:7" s="32" customFormat="1" ht="40" customHeight="1" thickBot="1" x14ac:dyDescent="0.45">
      <c r="B69" s="138" t="s">
        <v>6</v>
      </c>
      <c r="C69" s="111" t="s">
        <v>126</v>
      </c>
      <c r="D69" s="111" t="s">
        <v>127</v>
      </c>
      <c r="E69" s="111" t="s">
        <v>130</v>
      </c>
      <c r="F69" s="111" t="s">
        <v>131</v>
      </c>
      <c r="G69" s="112" t="s">
        <v>137</v>
      </c>
    </row>
    <row r="70" spans="2:7" s="32" customFormat="1" ht="20.25" customHeight="1" thickBot="1" x14ac:dyDescent="0.45">
      <c r="B70" s="137" t="s">
        <v>186</v>
      </c>
      <c r="C70" s="115">
        <v>0</v>
      </c>
      <c r="D70" s="115">
        <v>2</v>
      </c>
      <c r="E70" s="115">
        <v>0</v>
      </c>
      <c r="F70" s="115">
        <v>0</v>
      </c>
      <c r="G70" s="116">
        <v>2</v>
      </c>
    </row>
    <row r="71" spans="2:7" s="32" customFormat="1" ht="20.25" customHeight="1" x14ac:dyDescent="0.4">
      <c r="B71" s="123" t="s">
        <v>88</v>
      </c>
      <c r="C71" s="118">
        <v>0</v>
      </c>
      <c r="D71" s="118">
        <v>2</v>
      </c>
      <c r="E71" s="118">
        <v>0</v>
      </c>
      <c r="F71" s="118">
        <v>0</v>
      </c>
      <c r="G71" s="119">
        <v>2</v>
      </c>
    </row>
    <row r="72" spans="2:7" s="32" customFormat="1" ht="20.25" customHeight="1" x14ac:dyDescent="0.4">
      <c r="B72" s="120" t="s">
        <v>187</v>
      </c>
      <c r="C72" s="121">
        <v>0</v>
      </c>
      <c r="D72" s="121" t="s">
        <v>194</v>
      </c>
      <c r="E72" s="121">
        <v>0</v>
      </c>
      <c r="F72" s="121">
        <v>0</v>
      </c>
      <c r="G72" s="122" t="s">
        <v>194</v>
      </c>
    </row>
    <row r="73" spans="2:7" s="32" customFormat="1" ht="20.25" customHeight="1" x14ac:dyDescent="0.4">
      <c r="B73" s="123" t="s">
        <v>90</v>
      </c>
      <c r="C73" s="118">
        <v>0</v>
      </c>
      <c r="D73" s="118">
        <v>0</v>
      </c>
      <c r="E73" s="118">
        <v>0</v>
      </c>
      <c r="F73" s="118">
        <v>0</v>
      </c>
      <c r="G73" s="119">
        <v>0</v>
      </c>
    </row>
    <row r="74" spans="2:7" s="32" customFormat="1" ht="20.25" customHeight="1" x14ac:dyDescent="0.4">
      <c r="B74" s="124" t="s">
        <v>188</v>
      </c>
      <c r="C74" s="125">
        <v>0</v>
      </c>
      <c r="D74" s="125" t="s">
        <v>166</v>
      </c>
      <c r="E74" s="125">
        <v>0</v>
      </c>
      <c r="F74" s="125">
        <v>0</v>
      </c>
      <c r="G74" s="126" t="s">
        <v>166</v>
      </c>
    </row>
    <row r="75" spans="2:7" s="32" customFormat="1" ht="16.5" customHeight="1" x14ac:dyDescent="0.4">
      <c r="B75" s="127"/>
      <c r="C75" s="107"/>
      <c r="D75" s="107"/>
      <c r="E75" s="107"/>
      <c r="F75" s="107"/>
      <c r="G75" s="107"/>
    </row>
    <row r="76" spans="2:7" s="6" customFormat="1" ht="16" x14ac:dyDescent="0.4">
      <c r="B76" s="128"/>
      <c r="C76" s="129"/>
      <c r="D76" s="129"/>
      <c r="E76" s="129"/>
      <c r="F76" s="129"/>
      <c r="G76" s="129"/>
    </row>
    <row r="77" spans="2:7" s="6" customFormat="1" ht="16" x14ac:dyDescent="0.4">
      <c r="B77" s="128"/>
      <c r="C77" s="129"/>
      <c r="D77" s="129"/>
      <c r="E77" s="129"/>
      <c r="F77" s="129"/>
      <c r="G77" s="129"/>
    </row>
    <row r="78" spans="2:7" s="6" customFormat="1" ht="16" x14ac:dyDescent="0.4">
      <c r="B78" s="128"/>
      <c r="C78" s="129"/>
      <c r="D78" s="129"/>
      <c r="E78" s="129"/>
      <c r="F78" s="129"/>
      <c r="G78" s="129"/>
    </row>
    <row r="79" spans="2:7" s="6" customFormat="1" ht="16" x14ac:dyDescent="0.4">
      <c r="B79" s="128"/>
      <c r="C79" s="129"/>
      <c r="D79" s="129"/>
      <c r="E79" s="129"/>
      <c r="F79" s="129"/>
      <c r="G79" s="129"/>
    </row>
    <row r="80" spans="2:7" s="6" customFormat="1" ht="16" x14ac:dyDescent="0.4">
      <c r="B80" s="128"/>
      <c r="C80" s="129"/>
      <c r="D80" s="129"/>
      <c r="E80" s="129"/>
      <c r="F80" s="129"/>
      <c r="G80" s="129"/>
    </row>
    <row r="81" spans="2:7" s="6" customFormat="1" ht="16" x14ac:dyDescent="0.4">
      <c r="B81" s="128"/>
      <c r="C81" s="129"/>
      <c r="D81" s="129"/>
      <c r="E81" s="129"/>
      <c r="F81" s="129"/>
      <c r="G81" s="129"/>
    </row>
    <row r="82" spans="2:7" s="6" customFormat="1" ht="16" x14ac:dyDescent="0.4">
      <c r="B82" s="128"/>
      <c r="C82" s="129"/>
      <c r="D82" s="129"/>
      <c r="E82" s="129"/>
      <c r="F82" s="129"/>
      <c r="G82" s="129"/>
    </row>
    <row r="83" spans="2:7" s="6" customFormat="1" ht="16" x14ac:dyDescent="0.4">
      <c r="B83" s="128"/>
      <c r="C83" s="129"/>
      <c r="D83" s="129"/>
      <c r="E83" s="129"/>
      <c r="F83" s="129"/>
      <c r="G83" s="129"/>
    </row>
    <row r="84" spans="2:7" s="6" customFormat="1" ht="16" x14ac:dyDescent="0.4">
      <c r="B84" s="128"/>
      <c r="C84" s="129"/>
      <c r="D84" s="129"/>
      <c r="E84" s="129"/>
      <c r="F84" s="129"/>
      <c r="G84" s="129"/>
    </row>
    <row r="85" spans="2:7" s="6" customFormat="1" ht="16" x14ac:dyDescent="0.4">
      <c r="B85" s="128"/>
      <c r="C85" s="129"/>
      <c r="D85" s="129"/>
      <c r="E85" s="129"/>
      <c r="F85" s="129"/>
      <c r="G85" s="129"/>
    </row>
    <row r="86" spans="2:7" s="6" customFormat="1" ht="16" x14ac:dyDescent="0.4">
      <c r="B86" s="128"/>
      <c r="C86" s="129"/>
      <c r="D86" s="129"/>
      <c r="E86" s="129"/>
      <c r="F86" s="129"/>
      <c r="G86" s="129"/>
    </row>
    <row r="87" spans="2:7" s="6" customFormat="1" ht="16" x14ac:dyDescent="0.4">
      <c r="B87" s="128"/>
      <c r="C87" s="129"/>
      <c r="D87" s="129"/>
      <c r="E87" s="129"/>
      <c r="F87" s="129"/>
      <c r="G87" s="129"/>
    </row>
    <row r="88" spans="2:7" s="6" customFormat="1" ht="16" x14ac:dyDescent="0.4">
      <c r="B88" s="128"/>
      <c r="C88" s="129"/>
      <c r="D88" s="129"/>
      <c r="E88" s="129"/>
      <c r="F88" s="129"/>
      <c r="G88" s="129"/>
    </row>
    <row r="89" spans="2:7" s="6" customFormat="1" ht="16" x14ac:dyDescent="0.4">
      <c r="B89" s="128"/>
      <c r="C89" s="129"/>
      <c r="D89" s="129"/>
      <c r="E89" s="129"/>
      <c r="F89" s="129"/>
      <c r="G89" s="129"/>
    </row>
    <row r="90" spans="2:7" s="6" customFormat="1" ht="16" x14ac:dyDescent="0.4">
      <c r="B90" s="128"/>
      <c r="C90" s="129"/>
      <c r="D90" s="129"/>
      <c r="E90" s="129"/>
      <c r="F90" s="129"/>
      <c r="G90" s="129"/>
    </row>
    <row r="91" spans="2:7" s="6" customFormat="1" ht="16" x14ac:dyDescent="0.4">
      <c r="B91" s="128"/>
      <c r="C91" s="129"/>
      <c r="D91" s="129"/>
      <c r="E91" s="129"/>
      <c r="F91" s="129"/>
      <c r="G91" s="129"/>
    </row>
    <row r="92" spans="2:7" s="6" customFormat="1" ht="16" x14ac:dyDescent="0.4">
      <c r="B92" s="128"/>
      <c r="C92" s="129"/>
      <c r="D92" s="129"/>
      <c r="E92" s="129"/>
      <c r="F92" s="129"/>
      <c r="G92" s="129"/>
    </row>
    <row r="93" spans="2:7" s="6" customFormat="1" ht="16" x14ac:dyDescent="0.4">
      <c r="B93" s="128"/>
      <c r="C93" s="129"/>
      <c r="D93" s="129"/>
      <c r="E93" s="129"/>
      <c r="F93" s="129"/>
      <c r="G93" s="129"/>
    </row>
    <row r="94" spans="2:7" s="6" customFormat="1" ht="16" x14ac:dyDescent="0.4">
      <c r="B94" s="128"/>
      <c r="C94" s="129"/>
      <c r="D94" s="129"/>
      <c r="E94" s="129"/>
      <c r="F94" s="129"/>
      <c r="G94" s="129"/>
    </row>
    <row r="95" spans="2:7" s="6" customFormat="1" ht="16" x14ac:dyDescent="0.4">
      <c r="B95" s="128"/>
      <c r="C95" s="129"/>
      <c r="D95" s="129"/>
      <c r="E95" s="129"/>
      <c r="F95" s="129"/>
      <c r="G95" s="129"/>
    </row>
    <row r="96" spans="2:7" s="6" customFormat="1" ht="16" x14ac:dyDescent="0.4">
      <c r="B96" s="128"/>
      <c r="C96" s="129"/>
      <c r="D96" s="129"/>
      <c r="E96" s="129"/>
      <c r="F96" s="129"/>
      <c r="G96" s="129"/>
    </row>
    <row r="97" spans="2:7" s="6" customFormat="1" ht="16" x14ac:dyDescent="0.4">
      <c r="B97" s="128"/>
      <c r="C97" s="129"/>
      <c r="D97" s="129"/>
      <c r="E97" s="129"/>
      <c r="F97" s="129"/>
      <c r="G97" s="129"/>
    </row>
    <row r="98" spans="2:7" s="6" customFormat="1" ht="16" x14ac:dyDescent="0.4">
      <c r="B98" s="128"/>
      <c r="C98" s="129"/>
      <c r="D98" s="129"/>
      <c r="E98" s="129"/>
      <c r="F98" s="129"/>
      <c r="G98" s="129"/>
    </row>
    <row r="99" spans="2:7" s="6" customFormat="1" ht="16" x14ac:dyDescent="0.4">
      <c r="B99" s="128"/>
      <c r="C99" s="129"/>
      <c r="D99" s="129"/>
      <c r="E99" s="129"/>
      <c r="F99" s="129"/>
      <c r="G99" s="129"/>
    </row>
    <row r="100" spans="2:7" s="6" customFormat="1" ht="16" x14ac:dyDescent="0.4">
      <c r="B100" s="128"/>
      <c r="C100" s="129"/>
      <c r="D100" s="129"/>
      <c r="E100" s="129"/>
      <c r="F100" s="129"/>
      <c r="G100" s="129"/>
    </row>
    <row r="101" spans="2:7" s="6" customFormat="1" ht="16" x14ac:dyDescent="0.4">
      <c r="B101" s="128"/>
      <c r="C101" s="129"/>
      <c r="D101" s="129"/>
      <c r="E101" s="129"/>
      <c r="F101" s="129"/>
      <c r="G101" s="129"/>
    </row>
    <row r="102" spans="2:7" s="6" customFormat="1" ht="16" x14ac:dyDescent="0.4">
      <c r="B102" s="128"/>
      <c r="C102" s="129"/>
      <c r="D102" s="129"/>
      <c r="E102" s="129"/>
      <c r="F102" s="129"/>
      <c r="G102" s="129"/>
    </row>
    <row r="103" spans="2:7" s="6" customFormat="1" ht="16" x14ac:dyDescent="0.4">
      <c r="B103" s="128"/>
      <c r="C103" s="129"/>
      <c r="D103" s="129"/>
      <c r="E103" s="129"/>
      <c r="F103" s="129"/>
      <c r="G103" s="129"/>
    </row>
    <row r="104" spans="2:7" s="6" customFormat="1" ht="16" x14ac:dyDescent="0.4">
      <c r="B104" s="128"/>
      <c r="C104" s="129"/>
      <c r="D104" s="129"/>
      <c r="E104" s="129"/>
      <c r="F104" s="129"/>
      <c r="G104" s="129"/>
    </row>
    <row r="105" spans="2:7" s="6" customFormat="1" ht="16" x14ac:dyDescent="0.4">
      <c r="B105" s="128"/>
      <c r="C105" s="129"/>
      <c r="D105" s="129"/>
      <c r="E105" s="129"/>
      <c r="F105" s="129"/>
      <c r="G105" s="129"/>
    </row>
    <row r="106" spans="2:7" s="6" customFormat="1" ht="16" x14ac:dyDescent="0.4">
      <c r="B106" s="128"/>
      <c r="C106" s="129"/>
      <c r="D106" s="129"/>
      <c r="E106" s="129"/>
      <c r="F106" s="129"/>
      <c r="G106" s="129"/>
    </row>
    <row r="107" spans="2:7" s="6" customFormat="1" ht="16" x14ac:dyDescent="0.4">
      <c r="B107" s="128"/>
      <c r="C107" s="129"/>
      <c r="D107" s="129"/>
      <c r="E107" s="129"/>
      <c r="F107" s="129"/>
      <c r="G107" s="129"/>
    </row>
    <row r="108" spans="2:7" s="6" customFormat="1" ht="16" x14ac:dyDescent="0.4">
      <c r="B108" s="128"/>
      <c r="C108" s="129"/>
      <c r="D108" s="129"/>
      <c r="E108" s="129"/>
      <c r="F108" s="129"/>
      <c r="G108" s="129"/>
    </row>
    <row r="109" spans="2:7" s="6" customFormat="1" ht="16" x14ac:dyDescent="0.4">
      <c r="B109" s="128"/>
      <c r="C109" s="129"/>
      <c r="D109" s="129"/>
      <c r="E109" s="129"/>
      <c r="F109" s="129"/>
      <c r="G109" s="129"/>
    </row>
    <row r="110" spans="2:7" s="6" customFormat="1" ht="16" x14ac:dyDescent="0.4">
      <c r="B110" s="128"/>
      <c r="C110" s="129"/>
      <c r="D110" s="129"/>
      <c r="E110" s="129"/>
      <c r="F110" s="129"/>
      <c r="G110" s="129"/>
    </row>
    <row r="111" spans="2:7" s="6" customFormat="1" ht="16" x14ac:dyDescent="0.4">
      <c r="B111" s="128"/>
      <c r="C111" s="129"/>
      <c r="D111" s="129"/>
      <c r="E111" s="129"/>
      <c r="F111" s="129"/>
      <c r="G111" s="129"/>
    </row>
    <row r="112" spans="2:7" s="6" customFormat="1" ht="16" x14ac:dyDescent="0.4">
      <c r="B112" s="128"/>
      <c r="C112" s="129"/>
      <c r="D112" s="129"/>
      <c r="E112" s="129"/>
      <c r="F112" s="129"/>
      <c r="G112" s="129"/>
    </row>
    <row r="113" spans="2:7" s="6" customFormat="1" ht="16" x14ac:dyDescent="0.4">
      <c r="B113" s="128"/>
      <c r="C113" s="129"/>
      <c r="D113" s="129"/>
      <c r="E113" s="129"/>
      <c r="F113" s="129"/>
      <c r="G113" s="129"/>
    </row>
    <row r="114" spans="2:7" s="6" customFormat="1" ht="16" x14ac:dyDescent="0.4">
      <c r="B114" s="128"/>
      <c r="C114" s="129"/>
      <c r="D114" s="129"/>
      <c r="E114" s="129"/>
      <c r="F114" s="129"/>
      <c r="G114" s="129"/>
    </row>
    <row r="115" spans="2:7" s="6" customFormat="1" ht="16" x14ac:dyDescent="0.4">
      <c r="B115" s="128"/>
      <c r="C115" s="129"/>
      <c r="D115" s="129"/>
      <c r="E115" s="129"/>
      <c r="F115" s="129"/>
      <c r="G115" s="129"/>
    </row>
    <row r="116" spans="2:7" s="6" customFormat="1" ht="16" x14ac:dyDescent="0.4">
      <c r="B116" s="128"/>
      <c r="C116" s="129"/>
      <c r="D116" s="129"/>
      <c r="E116" s="129"/>
      <c r="F116" s="129"/>
      <c r="G116" s="129"/>
    </row>
    <row r="117" spans="2:7" s="6" customFormat="1" ht="16" x14ac:dyDescent="0.4">
      <c r="B117" s="128"/>
      <c r="C117" s="129"/>
      <c r="D117" s="129"/>
      <c r="E117" s="129"/>
      <c r="F117" s="129"/>
      <c r="G117" s="129"/>
    </row>
    <row r="118" spans="2:7" s="6" customFormat="1" ht="16" x14ac:dyDescent="0.4">
      <c r="B118" s="128"/>
      <c r="C118" s="129"/>
      <c r="D118" s="129"/>
      <c r="E118" s="129"/>
      <c r="F118" s="129"/>
      <c r="G118" s="129"/>
    </row>
    <row r="119" spans="2:7" s="6" customFormat="1" ht="16" x14ac:dyDescent="0.4">
      <c r="B119" s="128"/>
      <c r="C119" s="129"/>
      <c r="D119" s="129"/>
      <c r="E119" s="129"/>
      <c r="F119" s="129"/>
      <c r="G119" s="129"/>
    </row>
    <row r="120" spans="2:7" s="6" customFormat="1" ht="16" x14ac:dyDescent="0.4">
      <c r="B120" s="128"/>
      <c r="C120" s="129"/>
      <c r="D120" s="129"/>
      <c r="E120" s="129"/>
      <c r="F120" s="129"/>
      <c r="G120" s="129"/>
    </row>
    <row r="121" spans="2:7" s="6" customFormat="1" ht="16" x14ac:dyDescent="0.4">
      <c r="B121" s="128"/>
      <c r="C121" s="129"/>
      <c r="D121" s="129"/>
      <c r="E121" s="129"/>
      <c r="F121" s="129"/>
      <c r="G121" s="129"/>
    </row>
    <row r="122" spans="2:7" s="6" customFormat="1" ht="16" x14ac:dyDescent="0.4">
      <c r="B122" s="128"/>
      <c r="C122" s="129"/>
      <c r="D122" s="129"/>
      <c r="E122" s="129"/>
      <c r="F122" s="129"/>
      <c r="G122" s="129"/>
    </row>
    <row r="123" spans="2:7" s="6" customFormat="1" ht="16" x14ac:dyDescent="0.4">
      <c r="B123" s="128"/>
      <c r="C123" s="129"/>
      <c r="D123" s="129"/>
      <c r="E123" s="129"/>
      <c r="F123" s="129"/>
      <c r="G123" s="129"/>
    </row>
    <row r="124" spans="2:7" s="6" customFormat="1" ht="16" x14ac:dyDescent="0.4">
      <c r="B124" s="128"/>
      <c r="C124" s="129"/>
      <c r="D124" s="129"/>
      <c r="E124" s="129"/>
      <c r="F124" s="129"/>
      <c r="G124" s="129"/>
    </row>
    <row r="125" spans="2:7" s="6" customFormat="1" ht="16" x14ac:dyDescent="0.4">
      <c r="B125" s="128"/>
      <c r="C125" s="129"/>
      <c r="D125" s="129"/>
      <c r="E125" s="129"/>
      <c r="F125" s="129"/>
      <c r="G125" s="129"/>
    </row>
    <row r="126" spans="2:7" s="6" customFormat="1" ht="16" x14ac:dyDescent="0.4">
      <c r="B126" s="128"/>
      <c r="C126" s="129"/>
      <c r="D126" s="129"/>
      <c r="E126" s="129"/>
      <c r="F126" s="129"/>
      <c r="G126" s="129"/>
    </row>
    <row r="127" spans="2:7" s="6" customFormat="1" ht="16" x14ac:dyDescent="0.4">
      <c r="B127" s="128"/>
      <c r="C127" s="129"/>
      <c r="D127" s="129"/>
      <c r="E127" s="129"/>
      <c r="F127" s="129"/>
      <c r="G127" s="129"/>
    </row>
    <row r="128" spans="2:7" s="6" customFormat="1" ht="16" x14ac:dyDescent="0.4">
      <c r="B128" s="128"/>
      <c r="C128" s="129"/>
      <c r="D128" s="129"/>
      <c r="E128" s="129"/>
      <c r="F128" s="129"/>
      <c r="G128" s="129"/>
    </row>
    <row r="129" spans="2:7" s="6" customFormat="1" ht="16" x14ac:dyDescent="0.4">
      <c r="B129" s="128"/>
      <c r="C129" s="129"/>
      <c r="D129" s="129"/>
      <c r="E129" s="129"/>
      <c r="F129" s="129"/>
      <c r="G129" s="129"/>
    </row>
    <row r="130" spans="2:7" s="6" customFormat="1" ht="16" x14ac:dyDescent="0.4">
      <c r="B130" s="128"/>
      <c r="C130" s="129"/>
      <c r="D130" s="129"/>
      <c r="E130" s="129"/>
      <c r="F130" s="129"/>
      <c r="G130" s="129"/>
    </row>
    <row r="131" spans="2:7" s="6" customFormat="1" ht="16" x14ac:dyDescent="0.4">
      <c r="B131" s="128"/>
      <c r="C131" s="129"/>
      <c r="D131" s="129"/>
      <c r="E131" s="129"/>
      <c r="F131" s="129"/>
      <c r="G131" s="129"/>
    </row>
    <row r="132" spans="2:7" s="6" customFormat="1" ht="16" x14ac:dyDescent="0.4">
      <c r="B132" s="128"/>
      <c r="C132" s="129"/>
      <c r="D132" s="129"/>
      <c r="E132" s="129"/>
      <c r="F132" s="129"/>
      <c r="G132" s="129"/>
    </row>
    <row r="133" spans="2:7" s="6" customFormat="1" ht="16" x14ac:dyDescent="0.4">
      <c r="B133" s="128"/>
      <c r="C133" s="129"/>
      <c r="D133" s="129"/>
      <c r="E133" s="129"/>
      <c r="F133" s="129"/>
      <c r="G133" s="129"/>
    </row>
    <row r="134" spans="2:7" s="6" customFormat="1" ht="16" x14ac:dyDescent="0.4">
      <c r="B134" s="128"/>
      <c r="C134" s="129"/>
      <c r="D134" s="129"/>
      <c r="E134" s="129"/>
      <c r="F134" s="129"/>
      <c r="G134" s="129"/>
    </row>
    <row r="135" spans="2:7" s="6" customFormat="1" ht="16" x14ac:dyDescent="0.4">
      <c r="B135" s="128"/>
      <c r="C135" s="129"/>
      <c r="D135" s="129"/>
      <c r="E135" s="129"/>
      <c r="F135" s="129"/>
      <c r="G135" s="129"/>
    </row>
    <row r="136" spans="2:7" s="6" customFormat="1" ht="16" x14ac:dyDescent="0.4">
      <c r="B136" s="128"/>
      <c r="C136" s="129"/>
      <c r="D136" s="129"/>
      <c r="E136" s="129"/>
      <c r="F136" s="129"/>
      <c r="G136" s="129"/>
    </row>
    <row r="137" spans="2:7" s="6" customFormat="1" ht="16" x14ac:dyDescent="0.4">
      <c r="B137" s="128"/>
      <c r="C137" s="129"/>
      <c r="D137" s="129"/>
      <c r="E137" s="129"/>
      <c r="F137" s="129"/>
      <c r="G137" s="129"/>
    </row>
    <row r="138" spans="2:7" s="6" customFormat="1" ht="16" x14ac:dyDescent="0.4">
      <c r="B138" s="128"/>
      <c r="C138" s="129"/>
      <c r="D138" s="129"/>
      <c r="E138" s="129"/>
      <c r="F138" s="129"/>
      <c r="G138" s="129"/>
    </row>
    <row r="139" spans="2:7" s="6" customFormat="1" ht="16" x14ac:dyDescent="0.4">
      <c r="B139" s="128"/>
      <c r="C139" s="129"/>
      <c r="D139" s="129"/>
      <c r="E139" s="129"/>
      <c r="F139" s="129"/>
      <c r="G139" s="129"/>
    </row>
    <row r="140" spans="2:7" s="6" customFormat="1" ht="16" x14ac:dyDescent="0.4">
      <c r="B140" s="128"/>
      <c r="C140" s="129"/>
      <c r="D140" s="129"/>
      <c r="E140" s="129"/>
      <c r="F140" s="129"/>
      <c r="G140" s="129"/>
    </row>
    <row r="141" spans="2:7" s="6" customFormat="1" ht="16" x14ac:dyDescent="0.4">
      <c r="B141" s="128"/>
      <c r="C141" s="129"/>
      <c r="D141" s="129"/>
      <c r="E141" s="129"/>
      <c r="F141" s="129"/>
      <c r="G141" s="129"/>
    </row>
    <row r="142" spans="2:7" s="6" customFormat="1" ht="16" x14ac:dyDescent="0.4">
      <c r="B142" s="128"/>
      <c r="C142" s="129"/>
      <c r="D142" s="129"/>
      <c r="E142" s="129"/>
      <c r="F142" s="129"/>
      <c r="G142" s="129"/>
    </row>
    <row r="143" spans="2:7" s="6" customFormat="1" ht="16" x14ac:dyDescent="0.4">
      <c r="B143" s="128"/>
      <c r="C143" s="129"/>
      <c r="D143" s="129"/>
      <c r="E143" s="129"/>
      <c r="F143" s="129"/>
      <c r="G143" s="129"/>
    </row>
    <row r="144" spans="2:7" s="6" customFormat="1" ht="16" x14ac:dyDescent="0.4">
      <c r="B144" s="128"/>
      <c r="C144" s="129"/>
      <c r="D144" s="129"/>
      <c r="E144" s="129"/>
      <c r="F144" s="129"/>
      <c r="G144" s="129"/>
    </row>
    <row r="145" spans="2:7" s="6" customFormat="1" ht="16" x14ac:dyDescent="0.4">
      <c r="B145" s="128"/>
      <c r="C145" s="129"/>
      <c r="D145" s="129"/>
      <c r="E145" s="129"/>
      <c r="F145" s="129"/>
      <c r="G145" s="129"/>
    </row>
    <row r="146" spans="2:7" s="6" customFormat="1" ht="16" x14ac:dyDescent="0.4">
      <c r="B146" s="128"/>
      <c r="C146" s="129"/>
      <c r="D146" s="129"/>
      <c r="E146" s="129"/>
      <c r="F146" s="129"/>
      <c r="G146" s="129"/>
    </row>
    <row r="147" spans="2:7" s="6" customFormat="1" ht="16" x14ac:dyDescent="0.4">
      <c r="B147" s="128"/>
      <c r="C147" s="129"/>
      <c r="D147" s="129"/>
      <c r="E147" s="129"/>
      <c r="F147" s="129"/>
      <c r="G147" s="129"/>
    </row>
    <row r="148" spans="2:7" s="6" customFormat="1" ht="16" x14ac:dyDescent="0.4">
      <c r="B148" s="128"/>
      <c r="C148" s="129"/>
      <c r="D148" s="129"/>
      <c r="E148" s="129"/>
      <c r="F148" s="129"/>
      <c r="G148" s="129"/>
    </row>
    <row r="149" spans="2:7" s="6" customFormat="1" ht="16" x14ac:dyDescent="0.4">
      <c r="B149" s="128"/>
      <c r="C149" s="129"/>
      <c r="D149" s="129"/>
      <c r="E149" s="129"/>
      <c r="F149" s="129"/>
      <c r="G149" s="129"/>
    </row>
    <row r="150" spans="2:7" s="6" customFormat="1" ht="16" x14ac:dyDescent="0.4">
      <c r="B150" s="128"/>
      <c r="C150" s="129"/>
      <c r="D150" s="129"/>
      <c r="E150" s="129"/>
      <c r="F150" s="129"/>
      <c r="G150" s="129"/>
    </row>
    <row r="151" spans="2:7" s="6" customFormat="1" ht="16" x14ac:dyDescent="0.4">
      <c r="B151" s="128"/>
      <c r="C151" s="129"/>
      <c r="D151" s="129"/>
      <c r="E151" s="129"/>
      <c r="F151" s="129"/>
      <c r="G151" s="129"/>
    </row>
    <row r="152" spans="2:7" s="6" customFormat="1" ht="16" x14ac:dyDescent="0.4">
      <c r="B152" s="128"/>
      <c r="C152" s="129"/>
      <c r="D152" s="129"/>
      <c r="E152" s="129"/>
      <c r="F152" s="129"/>
      <c r="G152" s="129"/>
    </row>
    <row r="153" spans="2:7" s="6" customFormat="1" ht="16" x14ac:dyDescent="0.4">
      <c r="B153" s="128"/>
      <c r="C153" s="129"/>
      <c r="D153" s="129"/>
      <c r="E153" s="129"/>
      <c r="F153" s="129"/>
      <c r="G153" s="129"/>
    </row>
    <row r="154" spans="2:7" s="6" customFormat="1" ht="16" x14ac:dyDescent="0.4">
      <c r="B154" s="128"/>
      <c r="C154" s="129"/>
      <c r="D154" s="129"/>
      <c r="E154" s="129"/>
      <c r="F154" s="129"/>
      <c r="G154" s="129"/>
    </row>
    <row r="155" spans="2:7" s="6" customFormat="1" ht="16" x14ac:dyDescent="0.4">
      <c r="B155" s="128"/>
      <c r="C155" s="129"/>
      <c r="D155" s="129"/>
      <c r="E155" s="129"/>
      <c r="F155" s="129"/>
      <c r="G155" s="129"/>
    </row>
    <row r="156" spans="2:7" s="6" customFormat="1" ht="16" x14ac:dyDescent="0.4">
      <c r="B156" s="128"/>
      <c r="C156" s="129"/>
      <c r="D156" s="129"/>
      <c r="E156" s="129"/>
      <c r="F156" s="129"/>
      <c r="G156" s="129"/>
    </row>
    <row r="157" spans="2:7" s="6" customFormat="1" ht="16" x14ac:dyDescent="0.4">
      <c r="B157" s="128"/>
      <c r="C157" s="129"/>
      <c r="D157" s="129"/>
      <c r="E157" s="129"/>
      <c r="F157" s="129"/>
      <c r="G157" s="129"/>
    </row>
    <row r="158" spans="2:7" s="6" customFormat="1" ht="16" x14ac:dyDescent="0.4">
      <c r="B158" s="128"/>
      <c r="C158" s="129"/>
      <c r="D158" s="129"/>
      <c r="E158" s="129"/>
      <c r="F158" s="129"/>
      <c r="G158" s="129"/>
    </row>
    <row r="159" spans="2:7" s="6" customFormat="1" ht="16" x14ac:dyDescent="0.4">
      <c r="B159" s="128"/>
      <c r="C159" s="129"/>
      <c r="D159" s="129"/>
      <c r="E159" s="129"/>
      <c r="F159" s="129"/>
      <c r="G159" s="129"/>
    </row>
    <row r="160" spans="2:7" s="6" customFormat="1" ht="16" x14ac:dyDescent="0.4">
      <c r="B160" s="128"/>
      <c r="C160" s="129"/>
      <c r="D160" s="129"/>
      <c r="E160" s="129"/>
      <c r="F160" s="129"/>
      <c r="G160" s="129"/>
    </row>
    <row r="161" spans="2:7" s="6" customFormat="1" ht="16" x14ac:dyDescent="0.4">
      <c r="B161" s="128"/>
      <c r="C161" s="129"/>
      <c r="D161" s="129"/>
      <c r="E161" s="129"/>
      <c r="F161" s="129"/>
      <c r="G161" s="129"/>
    </row>
    <row r="162" spans="2:7" s="6" customFormat="1" ht="16" x14ac:dyDescent="0.4">
      <c r="B162" s="128"/>
      <c r="C162" s="129"/>
      <c r="D162" s="129"/>
      <c r="E162" s="129"/>
      <c r="F162" s="129"/>
      <c r="G162" s="129"/>
    </row>
    <row r="163" spans="2:7" s="6" customFormat="1" ht="16" x14ac:dyDescent="0.4">
      <c r="B163" s="128"/>
      <c r="C163" s="129"/>
      <c r="D163" s="129"/>
      <c r="E163" s="129"/>
      <c r="F163" s="129"/>
      <c r="G163" s="129"/>
    </row>
    <row r="164" spans="2:7" s="6" customFormat="1" ht="16" x14ac:dyDescent="0.4">
      <c r="B164" s="128"/>
      <c r="C164" s="129"/>
      <c r="D164" s="129"/>
      <c r="E164" s="129"/>
      <c r="F164" s="129"/>
      <c r="G164" s="129"/>
    </row>
    <row r="165" spans="2:7" s="6" customFormat="1" ht="16" x14ac:dyDescent="0.4">
      <c r="B165" s="128"/>
      <c r="C165" s="129"/>
      <c r="D165" s="129"/>
      <c r="E165" s="129"/>
      <c r="F165" s="129"/>
      <c r="G165" s="129"/>
    </row>
    <row r="166" spans="2:7" s="6" customFormat="1" ht="16" x14ac:dyDescent="0.4">
      <c r="B166" s="128"/>
      <c r="C166" s="129"/>
      <c r="D166" s="129"/>
      <c r="E166" s="129"/>
      <c r="F166" s="129"/>
      <c r="G166" s="129"/>
    </row>
    <row r="167" spans="2:7" s="6" customFormat="1" ht="16" x14ac:dyDescent="0.4">
      <c r="B167" s="128"/>
      <c r="C167" s="129"/>
      <c r="D167" s="129"/>
      <c r="E167" s="129"/>
      <c r="F167" s="129"/>
      <c r="G167" s="129"/>
    </row>
    <row r="168" spans="2:7" s="6" customFormat="1" ht="16" x14ac:dyDescent="0.4">
      <c r="B168" s="128"/>
      <c r="C168" s="129"/>
      <c r="D168" s="129"/>
      <c r="E168" s="129"/>
      <c r="F168" s="129"/>
      <c r="G168" s="129"/>
    </row>
    <row r="169" spans="2:7" s="6" customFormat="1" ht="16" x14ac:dyDescent="0.4">
      <c r="B169" s="128"/>
      <c r="C169" s="129"/>
      <c r="D169" s="129"/>
      <c r="E169" s="129"/>
      <c r="F169" s="129"/>
      <c r="G169" s="129"/>
    </row>
    <row r="170" spans="2:7" s="6" customFormat="1" ht="16" x14ac:dyDescent="0.4">
      <c r="B170" s="128"/>
      <c r="C170" s="129"/>
      <c r="D170" s="129"/>
      <c r="E170" s="129"/>
      <c r="F170" s="129"/>
      <c r="G170" s="129"/>
    </row>
    <row r="171" spans="2:7" s="6" customFormat="1" ht="16" x14ac:dyDescent="0.4">
      <c r="B171" s="128"/>
      <c r="C171" s="129"/>
      <c r="D171" s="129"/>
      <c r="E171" s="129"/>
      <c r="F171" s="129"/>
      <c r="G171" s="129"/>
    </row>
    <row r="172" spans="2:7" s="6" customFormat="1" ht="16" x14ac:dyDescent="0.4">
      <c r="B172" s="128"/>
      <c r="C172" s="129"/>
      <c r="D172" s="129"/>
      <c r="E172" s="129"/>
      <c r="F172" s="129"/>
      <c r="G172" s="129"/>
    </row>
    <row r="173" spans="2:7" s="6" customFormat="1" ht="16" x14ac:dyDescent="0.4">
      <c r="B173" s="128"/>
      <c r="C173" s="129"/>
      <c r="D173" s="129"/>
      <c r="E173" s="129"/>
      <c r="F173" s="129"/>
      <c r="G173" s="129"/>
    </row>
    <row r="174" spans="2:7" s="6" customFormat="1" ht="16" x14ac:dyDescent="0.4">
      <c r="B174" s="128"/>
      <c r="C174" s="129"/>
      <c r="D174" s="129"/>
      <c r="E174" s="129"/>
      <c r="F174" s="129"/>
      <c r="G174" s="129"/>
    </row>
    <row r="175" spans="2:7" s="6" customFormat="1" ht="16" x14ac:dyDescent="0.4">
      <c r="B175" s="128"/>
      <c r="C175" s="129"/>
      <c r="D175" s="129"/>
      <c r="E175" s="129"/>
      <c r="F175" s="129"/>
      <c r="G175" s="129"/>
    </row>
    <row r="176" spans="2:7" s="6" customFormat="1" ht="16" x14ac:dyDescent="0.4">
      <c r="B176" s="128"/>
      <c r="C176" s="129"/>
      <c r="D176" s="129"/>
      <c r="E176" s="129"/>
      <c r="F176" s="129"/>
      <c r="G176" s="129"/>
    </row>
    <row r="177" spans="2:7" s="6" customFormat="1" ht="16" x14ac:dyDescent="0.4">
      <c r="B177" s="128"/>
      <c r="C177" s="129"/>
      <c r="D177" s="129"/>
      <c r="E177" s="129"/>
      <c r="F177" s="129"/>
      <c r="G177" s="129"/>
    </row>
    <row r="178" spans="2:7" s="6" customFormat="1" ht="16" x14ac:dyDescent="0.4">
      <c r="B178" s="128"/>
      <c r="C178" s="129"/>
      <c r="D178" s="129"/>
      <c r="E178" s="129"/>
      <c r="F178" s="129"/>
      <c r="G178" s="129"/>
    </row>
    <row r="179" spans="2:7" s="6" customFormat="1" ht="16" x14ac:dyDescent="0.4">
      <c r="B179" s="128"/>
      <c r="C179" s="129"/>
      <c r="D179" s="129"/>
      <c r="E179" s="129"/>
      <c r="F179" s="129"/>
      <c r="G179" s="129"/>
    </row>
    <row r="180" spans="2:7" s="6" customFormat="1" ht="16" x14ac:dyDescent="0.4">
      <c r="B180" s="128"/>
      <c r="C180" s="129"/>
      <c r="D180" s="129"/>
      <c r="E180" s="129"/>
      <c r="F180" s="129"/>
      <c r="G180" s="129"/>
    </row>
    <row r="181" spans="2:7" s="6" customFormat="1" ht="16" x14ac:dyDescent="0.4">
      <c r="B181" s="128"/>
      <c r="C181" s="129"/>
      <c r="D181" s="129"/>
      <c r="E181" s="129"/>
      <c r="F181" s="129"/>
      <c r="G181" s="129"/>
    </row>
    <row r="182" spans="2:7" s="6" customFormat="1" ht="16" x14ac:dyDescent="0.4">
      <c r="B182" s="128"/>
      <c r="C182" s="129"/>
      <c r="D182" s="129"/>
      <c r="E182" s="129"/>
      <c r="F182" s="129"/>
      <c r="G182" s="129"/>
    </row>
    <row r="183" spans="2:7" s="6" customFormat="1" ht="16" x14ac:dyDescent="0.4">
      <c r="B183" s="128"/>
      <c r="C183" s="129"/>
      <c r="D183" s="129"/>
      <c r="E183" s="129"/>
      <c r="F183" s="129"/>
      <c r="G183" s="129"/>
    </row>
    <row r="184" spans="2:7" s="6" customFormat="1" ht="16" x14ac:dyDescent="0.4">
      <c r="B184" s="128"/>
      <c r="C184" s="129"/>
      <c r="D184" s="129"/>
      <c r="E184" s="129"/>
      <c r="F184" s="129"/>
      <c r="G184" s="129"/>
    </row>
    <row r="185" spans="2:7" s="6" customFormat="1" ht="16" x14ac:dyDescent="0.4">
      <c r="B185" s="128"/>
      <c r="C185" s="129"/>
      <c r="D185" s="129"/>
      <c r="E185" s="129"/>
      <c r="F185" s="129"/>
      <c r="G185" s="129"/>
    </row>
    <row r="186" spans="2:7" s="6" customFormat="1" ht="16" x14ac:dyDescent="0.4">
      <c r="B186" s="128"/>
      <c r="C186" s="129"/>
      <c r="D186" s="129"/>
      <c r="E186" s="129"/>
      <c r="F186" s="129"/>
      <c r="G186" s="129"/>
    </row>
    <row r="187" spans="2:7" s="6" customFormat="1" ht="16" x14ac:dyDescent="0.4">
      <c r="B187" s="128"/>
      <c r="C187" s="129"/>
      <c r="D187" s="129"/>
      <c r="E187" s="129"/>
      <c r="F187" s="129"/>
      <c r="G187" s="129"/>
    </row>
    <row r="188" spans="2:7" s="6" customFormat="1" ht="16" x14ac:dyDescent="0.4">
      <c r="B188" s="128"/>
      <c r="C188" s="129"/>
      <c r="D188" s="129"/>
      <c r="E188" s="129"/>
      <c r="F188" s="129"/>
      <c r="G188" s="129"/>
    </row>
    <row r="189" spans="2:7" s="6" customFormat="1" ht="16" x14ac:dyDescent="0.4">
      <c r="B189" s="128"/>
      <c r="C189" s="129"/>
      <c r="D189" s="129"/>
      <c r="E189" s="129"/>
      <c r="F189" s="129"/>
      <c r="G189" s="129"/>
    </row>
    <row r="190" spans="2:7" s="6" customFormat="1" ht="16" x14ac:dyDescent="0.4">
      <c r="B190" s="128"/>
      <c r="C190" s="129"/>
      <c r="D190" s="129"/>
      <c r="E190" s="129"/>
      <c r="F190" s="129"/>
      <c r="G190" s="129"/>
    </row>
    <row r="191" spans="2:7" s="6" customFormat="1" ht="16" x14ac:dyDescent="0.4">
      <c r="B191" s="128"/>
      <c r="C191" s="129"/>
      <c r="D191" s="129"/>
      <c r="E191" s="129"/>
      <c r="F191" s="129"/>
      <c r="G191" s="129"/>
    </row>
    <row r="192" spans="2:7" s="6" customFormat="1" ht="16" x14ac:dyDescent="0.4">
      <c r="B192" s="128"/>
      <c r="C192" s="129"/>
      <c r="D192" s="129"/>
      <c r="E192" s="129"/>
      <c r="F192" s="129"/>
      <c r="G192" s="129"/>
    </row>
    <row r="193" spans="2:7" s="6" customFormat="1" ht="16" x14ac:dyDescent="0.4">
      <c r="B193" s="128"/>
      <c r="C193" s="129"/>
      <c r="D193" s="129"/>
      <c r="E193" s="129"/>
      <c r="F193" s="129"/>
      <c r="G193" s="129"/>
    </row>
    <row r="194" spans="2:7" s="6" customFormat="1" ht="16" x14ac:dyDescent="0.4">
      <c r="B194" s="128"/>
      <c r="C194" s="129"/>
      <c r="D194" s="129"/>
      <c r="E194" s="129"/>
      <c r="F194" s="129"/>
      <c r="G194" s="129"/>
    </row>
    <row r="195" spans="2:7" s="6" customFormat="1" ht="16" x14ac:dyDescent="0.4">
      <c r="B195" s="128"/>
      <c r="C195" s="129"/>
      <c r="D195" s="129"/>
      <c r="E195" s="129"/>
      <c r="F195" s="129"/>
      <c r="G195" s="129"/>
    </row>
    <row r="196" spans="2:7" s="6" customFormat="1" ht="16" x14ac:dyDescent="0.4">
      <c r="B196" s="128"/>
      <c r="C196" s="129"/>
      <c r="D196" s="129"/>
      <c r="E196" s="129"/>
      <c r="F196" s="129"/>
      <c r="G196" s="129"/>
    </row>
    <row r="197" spans="2:7" s="6" customFormat="1" ht="16" x14ac:dyDescent="0.4">
      <c r="B197" s="128"/>
      <c r="C197" s="129"/>
      <c r="D197" s="129"/>
      <c r="E197" s="129"/>
      <c r="F197" s="129"/>
      <c r="G197" s="129"/>
    </row>
    <row r="198" spans="2:7" s="6" customFormat="1" ht="16" x14ac:dyDescent="0.4">
      <c r="B198" s="128"/>
      <c r="C198" s="129"/>
      <c r="D198" s="129"/>
      <c r="E198" s="129"/>
      <c r="F198" s="129"/>
      <c r="G198" s="129"/>
    </row>
    <row r="199" spans="2:7" s="6" customFormat="1" ht="16" x14ac:dyDescent="0.4">
      <c r="B199" s="128"/>
      <c r="C199" s="129"/>
      <c r="D199" s="129"/>
      <c r="E199" s="129"/>
      <c r="F199" s="129"/>
      <c r="G199" s="129"/>
    </row>
    <row r="200" spans="2:7" s="6" customFormat="1" ht="16" x14ac:dyDescent="0.4">
      <c r="B200" s="128"/>
      <c r="C200" s="129"/>
      <c r="D200" s="129"/>
      <c r="E200" s="129"/>
      <c r="F200" s="129"/>
      <c r="G200" s="129"/>
    </row>
    <row r="201" spans="2:7" s="6" customFormat="1" ht="16" x14ac:dyDescent="0.4">
      <c r="B201" s="128"/>
      <c r="C201" s="129"/>
      <c r="D201" s="129"/>
      <c r="E201" s="129"/>
      <c r="F201" s="129"/>
      <c r="G201" s="129"/>
    </row>
    <row r="202" spans="2:7" s="6" customFormat="1" ht="16" x14ac:dyDescent="0.4">
      <c r="B202" s="128"/>
      <c r="C202" s="129"/>
      <c r="D202" s="129"/>
      <c r="E202" s="129"/>
      <c r="F202" s="129"/>
      <c r="G202" s="129"/>
    </row>
    <row r="203" spans="2:7" s="6" customFormat="1" ht="16" x14ac:dyDescent="0.4">
      <c r="B203" s="128"/>
      <c r="C203" s="129"/>
      <c r="D203" s="129"/>
      <c r="E203" s="129"/>
      <c r="F203" s="129"/>
      <c r="G203" s="129"/>
    </row>
    <row r="204" spans="2:7" s="6" customFormat="1" ht="16" x14ac:dyDescent="0.4">
      <c r="B204" s="128"/>
      <c r="C204" s="129"/>
      <c r="D204" s="129"/>
      <c r="E204" s="129"/>
      <c r="F204" s="129"/>
      <c r="G204" s="129"/>
    </row>
    <row r="205" spans="2:7" s="6" customFormat="1" ht="16" x14ac:dyDescent="0.4">
      <c r="B205" s="128"/>
      <c r="C205" s="129"/>
      <c r="D205" s="129"/>
      <c r="E205" s="129"/>
      <c r="F205" s="129"/>
      <c r="G205" s="129"/>
    </row>
    <row r="206" spans="2:7" s="6" customFormat="1" ht="16" x14ac:dyDescent="0.4">
      <c r="B206" s="128"/>
      <c r="C206" s="129"/>
      <c r="D206" s="129"/>
      <c r="E206" s="129"/>
      <c r="F206" s="129"/>
      <c r="G206" s="129"/>
    </row>
    <row r="207" spans="2:7" s="6" customFormat="1" ht="16" x14ac:dyDescent="0.4">
      <c r="B207" s="128"/>
      <c r="C207" s="129"/>
      <c r="D207" s="129"/>
      <c r="E207" s="129"/>
      <c r="F207" s="129"/>
      <c r="G207" s="129"/>
    </row>
    <row r="208" spans="2:7" s="6" customFormat="1" ht="16" x14ac:dyDescent="0.4">
      <c r="B208" s="128"/>
      <c r="C208" s="129"/>
      <c r="D208" s="129"/>
      <c r="E208" s="129"/>
      <c r="F208" s="129"/>
      <c r="G208" s="129"/>
    </row>
    <row r="209" spans="2:7" s="6" customFormat="1" ht="16" x14ac:dyDescent="0.4">
      <c r="B209" s="128"/>
      <c r="C209" s="129"/>
      <c r="D209" s="129"/>
      <c r="E209" s="129"/>
      <c r="F209" s="129"/>
      <c r="G209" s="129"/>
    </row>
    <row r="210" spans="2:7" s="6" customFormat="1" ht="16" x14ac:dyDescent="0.4">
      <c r="B210" s="128"/>
      <c r="C210" s="129"/>
      <c r="D210" s="129"/>
      <c r="E210" s="129"/>
      <c r="F210" s="129"/>
      <c r="G210" s="129"/>
    </row>
    <row r="211" spans="2:7" s="6" customFormat="1" ht="16" x14ac:dyDescent="0.4">
      <c r="B211" s="128"/>
      <c r="C211" s="129"/>
      <c r="D211" s="129"/>
      <c r="E211" s="129"/>
      <c r="F211" s="129"/>
      <c r="G211" s="129"/>
    </row>
    <row r="212" spans="2:7" s="6" customFormat="1" ht="16" x14ac:dyDescent="0.4">
      <c r="B212" s="128"/>
      <c r="C212" s="129"/>
      <c r="D212" s="129"/>
      <c r="E212" s="129"/>
      <c r="F212" s="129"/>
      <c r="G212" s="129"/>
    </row>
    <row r="213" spans="2:7" s="6" customFormat="1" ht="16" x14ac:dyDescent="0.4">
      <c r="B213" s="128"/>
      <c r="C213" s="129"/>
      <c r="D213" s="129"/>
      <c r="E213" s="129"/>
      <c r="F213" s="129"/>
      <c r="G213" s="129"/>
    </row>
    <row r="214" spans="2:7" s="6" customFormat="1" ht="16" x14ac:dyDescent="0.4">
      <c r="B214" s="128"/>
      <c r="C214" s="129"/>
      <c r="D214" s="129"/>
      <c r="E214" s="129"/>
      <c r="F214" s="129"/>
      <c r="G214" s="129"/>
    </row>
    <row r="215" spans="2:7" s="6" customFormat="1" ht="16" x14ac:dyDescent="0.4">
      <c r="B215" s="128"/>
      <c r="C215" s="129"/>
      <c r="D215" s="129"/>
      <c r="E215" s="129"/>
      <c r="F215" s="129"/>
      <c r="G215" s="129"/>
    </row>
    <row r="216" spans="2:7" s="6" customFormat="1" ht="16" x14ac:dyDescent="0.4">
      <c r="B216" s="128"/>
      <c r="C216" s="129"/>
      <c r="D216" s="129"/>
      <c r="E216" s="129"/>
      <c r="F216" s="129"/>
      <c r="G216" s="129"/>
    </row>
    <row r="217" spans="2:7" s="6" customFormat="1" ht="16" x14ac:dyDescent="0.4">
      <c r="B217" s="128"/>
      <c r="C217" s="129"/>
      <c r="D217" s="129"/>
      <c r="E217" s="129"/>
      <c r="F217" s="129"/>
      <c r="G217" s="129"/>
    </row>
    <row r="218" spans="2:7" s="6" customFormat="1" ht="16" x14ac:dyDescent="0.4">
      <c r="B218" s="128"/>
      <c r="C218" s="129"/>
      <c r="D218" s="129"/>
      <c r="E218" s="129"/>
      <c r="F218" s="129"/>
      <c r="G218" s="129"/>
    </row>
    <row r="219" spans="2:7" s="6" customFormat="1" ht="16" x14ac:dyDescent="0.4">
      <c r="B219" s="128"/>
      <c r="C219" s="129"/>
      <c r="D219" s="129"/>
      <c r="E219" s="129"/>
      <c r="F219" s="129"/>
      <c r="G219" s="129"/>
    </row>
    <row r="220" spans="2:7" s="6" customFormat="1" ht="16" x14ac:dyDescent="0.4">
      <c r="B220" s="128"/>
      <c r="C220" s="129"/>
      <c r="D220" s="129"/>
      <c r="E220" s="129"/>
      <c r="F220" s="129"/>
      <c r="G220" s="129"/>
    </row>
    <row r="221" spans="2:7" s="6" customFormat="1" ht="16" x14ac:dyDescent="0.4">
      <c r="B221" s="128"/>
      <c r="C221" s="129"/>
      <c r="D221" s="129"/>
      <c r="E221" s="129"/>
      <c r="F221" s="129"/>
      <c r="G221" s="129"/>
    </row>
    <row r="222" spans="2:7" s="6" customFormat="1" ht="16" x14ac:dyDescent="0.4">
      <c r="B222" s="128"/>
      <c r="C222" s="129"/>
      <c r="D222" s="129"/>
      <c r="E222" s="129"/>
      <c r="F222" s="129"/>
      <c r="G222" s="129"/>
    </row>
    <row r="223" spans="2:7" s="6" customFormat="1" ht="16" x14ac:dyDescent="0.4">
      <c r="B223" s="128"/>
      <c r="C223" s="129"/>
      <c r="D223" s="129"/>
      <c r="E223" s="129"/>
      <c r="F223" s="129"/>
      <c r="G223" s="129"/>
    </row>
    <row r="224" spans="2:7" s="6" customFormat="1" ht="16" x14ac:dyDescent="0.4">
      <c r="B224" s="128"/>
      <c r="C224" s="129"/>
      <c r="D224" s="129"/>
      <c r="E224" s="129"/>
      <c r="F224" s="129"/>
      <c r="G224" s="129"/>
    </row>
    <row r="225" spans="2:7" s="6" customFormat="1" ht="16" x14ac:dyDescent="0.4">
      <c r="B225" s="128"/>
      <c r="C225" s="129"/>
      <c r="D225" s="129"/>
      <c r="E225" s="129"/>
      <c r="F225" s="129"/>
      <c r="G225" s="129"/>
    </row>
    <row r="226" spans="2:7" s="6" customFormat="1" ht="16" x14ac:dyDescent="0.4">
      <c r="B226" s="128"/>
      <c r="C226" s="129"/>
      <c r="D226" s="129"/>
      <c r="E226" s="129"/>
      <c r="F226" s="129"/>
      <c r="G226" s="129"/>
    </row>
    <row r="227" spans="2:7" s="6" customFormat="1" ht="16" x14ac:dyDescent="0.4">
      <c r="B227" s="128"/>
      <c r="C227" s="129"/>
      <c r="D227" s="129"/>
      <c r="E227" s="129"/>
      <c r="F227" s="129"/>
      <c r="G227" s="129"/>
    </row>
    <row r="228" spans="2:7" s="6" customFormat="1" ht="16" x14ac:dyDescent="0.4">
      <c r="B228" s="128"/>
      <c r="C228" s="129"/>
      <c r="D228" s="129"/>
      <c r="E228" s="129"/>
      <c r="F228" s="129"/>
      <c r="G228" s="129"/>
    </row>
    <row r="229" spans="2:7" s="6" customFormat="1" ht="16" x14ac:dyDescent="0.4">
      <c r="B229" s="128"/>
      <c r="C229" s="129"/>
      <c r="D229" s="129"/>
      <c r="E229" s="129"/>
      <c r="F229" s="129"/>
      <c r="G229" s="129"/>
    </row>
    <row r="230" spans="2:7" s="6" customFormat="1" ht="16" x14ac:dyDescent="0.4">
      <c r="B230" s="128"/>
      <c r="C230" s="129"/>
      <c r="D230" s="129"/>
      <c r="E230" s="129"/>
      <c r="F230" s="129"/>
      <c r="G230" s="129"/>
    </row>
    <row r="231" spans="2:7" s="6" customFormat="1" ht="16" x14ac:dyDescent="0.4">
      <c r="B231" s="128"/>
      <c r="C231" s="129"/>
      <c r="D231" s="129"/>
      <c r="E231" s="129"/>
      <c r="F231" s="129"/>
      <c r="G231" s="129"/>
    </row>
    <row r="232" spans="2:7" s="6" customFormat="1" ht="16" x14ac:dyDescent="0.4">
      <c r="B232" s="128"/>
      <c r="C232" s="129"/>
      <c r="D232" s="129"/>
      <c r="E232" s="129"/>
      <c r="F232" s="129"/>
      <c r="G232" s="129"/>
    </row>
    <row r="233" spans="2:7" s="6" customFormat="1" ht="16" x14ac:dyDescent="0.4">
      <c r="B233" s="128"/>
      <c r="C233" s="129"/>
      <c r="D233" s="129"/>
      <c r="E233" s="129"/>
      <c r="F233" s="129"/>
      <c r="G233" s="129"/>
    </row>
    <row r="234" spans="2:7" s="6" customFormat="1" ht="16" x14ac:dyDescent="0.4">
      <c r="B234" s="128"/>
      <c r="C234" s="129"/>
      <c r="D234" s="129"/>
      <c r="E234" s="129"/>
      <c r="F234" s="129"/>
      <c r="G234" s="129"/>
    </row>
    <row r="235" spans="2:7" s="6" customFormat="1" ht="16" x14ac:dyDescent="0.4">
      <c r="B235" s="128"/>
      <c r="C235" s="129"/>
      <c r="D235" s="129"/>
      <c r="E235" s="129"/>
      <c r="F235" s="129"/>
      <c r="G235" s="129"/>
    </row>
    <row r="236" spans="2:7" s="6" customFormat="1" ht="16" x14ac:dyDescent="0.4">
      <c r="B236" s="128"/>
      <c r="C236" s="129"/>
      <c r="D236" s="129"/>
      <c r="E236" s="129"/>
      <c r="F236" s="129"/>
      <c r="G236" s="129"/>
    </row>
    <row r="237" spans="2:7" s="6" customFormat="1" ht="16" x14ac:dyDescent="0.4">
      <c r="B237" s="128"/>
      <c r="C237" s="129"/>
      <c r="D237" s="129"/>
      <c r="E237" s="129"/>
      <c r="F237" s="129"/>
      <c r="G237" s="129"/>
    </row>
    <row r="238" spans="2:7" s="6" customFormat="1" ht="16" x14ac:dyDescent="0.4">
      <c r="B238" s="128"/>
      <c r="C238" s="129"/>
      <c r="D238" s="129"/>
      <c r="E238" s="129"/>
      <c r="F238" s="129"/>
      <c r="G238" s="129"/>
    </row>
    <row r="239" spans="2:7" s="6" customFormat="1" ht="16" x14ac:dyDescent="0.4">
      <c r="B239" s="128"/>
      <c r="C239" s="129"/>
      <c r="D239" s="129"/>
      <c r="E239" s="129"/>
      <c r="F239" s="129"/>
      <c r="G239" s="129"/>
    </row>
    <row r="240" spans="2:7" s="6" customFormat="1" ht="16" x14ac:dyDescent="0.4">
      <c r="B240" s="128"/>
      <c r="C240" s="129"/>
      <c r="D240" s="129"/>
      <c r="E240" s="129"/>
      <c r="F240" s="129"/>
      <c r="G240" s="129"/>
    </row>
    <row r="241" spans="2:7" s="6" customFormat="1" ht="16" x14ac:dyDescent="0.4">
      <c r="B241" s="128"/>
      <c r="C241" s="129"/>
      <c r="D241" s="129"/>
      <c r="E241" s="129"/>
      <c r="F241" s="129"/>
      <c r="G241" s="129"/>
    </row>
    <row r="242" spans="2:7" s="6" customFormat="1" ht="16" x14ac:dyDescent="0.4">
      <c r="B242" s="128"/>
      <c r="C242" s="129"/>
      <c r="D242" s="129"/>
      <c r="E242" s="129"/>
      <c r="F242" s="129"/>
      <c r="G242" s="129"/>
    </row>
    <row r="243" spans="2:7" s="6" customFormat="1" ht="16" x14ac:dyDescent="0.4">
      <c r="B243" s="128"/>
      <c r="C243" s="129"/>
      <c r="D243" s="129"/>
      <c r="E243" s="129"/>
      <c r="F243" s="129"/>
      <c r="G243" s="129"/>
    </row>
    <row r="244" spans="2:7" s="6" customFormat="1" ht="16" x14ac:dyDescent="0.4">
      <c r="B244" s="128"/>
      <c r="C244" s="129"/>
      <c r="D244" s="129"/>
      <c r="E244" s="129"/>
      <c r="F244" s="129"/>
      <c r="G244" s="129"/>
    </row>
    <row r="245" spans="2:7" s="6" customFormat="1" ht="16" x14ac:dyDescent="0.4">
      <c r="B245" s="128"/>
      <c r="C245" s="129"/>
      <c r="D245" s="129"/>
      <c r="E245" s="129"/>
      <c r="F245" s="129"/>
      <c r="G245" s="129"/>
    </row>
    <row r="246" spans="2:7" s="6" customFormat="1" ht="16" x14ac:dyDescent="0.4">
      <c r="B246" s="128"/>
      <c r="C246" s="129"/>
      <c r="D246" s="129"/>
      <c r="E246" s="129"/>
      <c r="F246" s="129"/>
      <c r="G246" s="129"/>
    </row>
    <row r="247" spans="2:7" s="6" customFormat="1" ht="16" x14ac:dyDescent="0.4">
      <c r="B247" s="128"/>
      <c r="C247" s="129"/>
      <c r="D247" s="129"/>
      <c r="E247" s="129"/>
      <c r="F247" s="129"/>
      <c r="G247" s="129"/>
    </row>
    <row r="248" spans="2:7" s="6" customFormat="1" ht="16" x14ac:dyDescent="0.4">
      <c r="B248" s="128"/>
      <c r="C248" s="129"/>
      <c r="D248" s="129"/>
      <c r="E248" s="129"/>
      <c r="F248" s="129"/>
      <c r="G248" s="129"/>
    </row>
    <row r="249" spans="2:7" s="6" customFormat="1" ht="16" x14ac:dyDescent="0.4">
      <c r="B249" s="128"/>
      <c r="C249" s="129"/>
      <c r="D249" s="129"/>
      <c r="E249" s="129"/>
      <c r="F249" s="129"/>
      <c r="G249" s="129"/>
    </row>
    <row r="250" spans="2:7" s="6" customFormat="1" ht="16" x14ac:dyDescent="0.4">
      <c r="B250" s="128"/>
      <c r="C250" s="129"/>
      <c r="D250" s="129"/>
      <c r="E250" s="129"/>
      <c r="F250" s="129"/>
      <c r="G250" s="129"/>
    </row>
    <row r="251" spans="2:7" s="6" customFormat="1" ht="16" x14ac:dyDescent="0.4">
      <c r="B251" s="128"/>
      <c r="C251" s="129"/>
      <c r="D251" s="129"/>
      <c r="E251" s="129"/>
      <c r="F251" s="129"/>
      <c r="G251" s="129"/>
    </row>
    <row r="252" spans="2:7" s="6" customFormat="1" ht="16" x14ac:dyDescent="0.4">
      <c r="B252" s="128"/>
      <c r="C252" s="129"/>
      <c r="D252" s="129"/>
      <c r="E252" s="129"/>
      <c r="F252" s="129"/>
      <c r="G252" s="129"/>
    </row>
    <row r="253" spans="2:7" s="6" customFormat="1" ht="16" x14ac:dyDescent="0.4">
      <c r="B253" s="128"/>
      <c r="C253" s="129"/>
      <c r="D253" s="129"/>
      <c r="E253" s="129"/>
      <c r="F253" s="129"/>
      <c r="G253" s="129"/>
    </row>
    <row r="254" spans="2:7" s="6" customFormat="1" ht="16" x14ac:dyDescent="0.4">
      <c r="B254" s="128"/>
      <c r="C254" s="129"/>
      <c r="D254" s="129"/>
      <c r="E254" s="129"/>
      <c r="F254" s="129"/>
      <c r="G254" s="129"/>
    </row>
    <row r="255" spans="2:7" s="6" customFormat="1" ht="16" x14ac:dyDescent="0.4">
      <c r="B255" s="128"/>
      <c r="C255" s="129"/>
      <c r="D255" s="129"/>
      <c r="E255" s="129"/>
      <c r="F255" s="129"/>
      <c r="G255" s="129"/>
    </row>
    <row r="256" spans="2:7" s="6" customFormat="1" ht="16" x14ac:dyDescent="0.4">
      <c r="B256" s="128"/>
      <c r="C256" s="129"/>
      <c r="D256" s="129"/>
      <c r="E256" s="129"/>
      <c r="F256" s="129"/>
      <c r="G256" s="129"/>
    </row>
    <row r="257" spans="2:7" s="6" customFormat="1" ht="16" x14ac:dyDescent="0.4">
      <c r="B257" s="128"/>
      <c r="C257" s="129"/>
      <c r="D257" s="129"/>
      <c r="E257" s="129"/>
      <c r="F257" s="129"/>
      <c r="G257" s="129"/>
    </row>
    <row r="258" spans="2:7" s="6" customFormat="1" ht="16" x14ac:dyDescent="0.4">
      <c r="B258" s="128"/>
      <c r="C258" s="129"/>
      <c r="D258" s="129"/>
      <c r="E258" s="129"/>
      <c r="F258" s="129"/>
      <c r="G258" s="129"/>
    </row>
    <row r="259" spans="2:7" s="6" customFormat="1" ht="16" x14ac:dyDescent="0.4">
      <c r="B259" s="128"/>
      <c r="C259" s="129"/>
      <c r="D259" s="129"/>
      <c r="E259" s="129"/>
      <c r="F259" s="129"/>
      <c r="G259" s="129"/>
    </row>
    <row r="260" spans="2:7" s="6" customFormat="1" ht="16" x14ac:dyDescent="0.4">
      <c r="B260" s="128"/>
      <c r="C260" s="129"/>
      <c r="D260" s="129"/>
      <c r="E260" s="129"/>
      <c r="F260" s="129"/>
      <c r="G260" s="129"/>
    </row>
    <row r="261" spans="2:7" s="6" customFormat="1" ht="16" x14ac:dyDescent="0.4">
      <c r="B261" s="128"/>
      <c r="C261" s="129"/>
      <c r="D261" s="129"/>
      <c r="E261" s="129"/>
      <c r="F261" s="129"/>
      <c r="G261" s="129"/>
    </row>
    <row r="262" spans="2:7" s="6" customFormat="1" ht="16" x14ac:dyDescent="0.4">
      <c r="B262" s="128"/>
      <c r="C262" s="129"/>
      <c r="D262" s="129"/>
      <c r="E262" s="129"/>
      <c r="F262" s="129"/>
      <c r="G262" s="129"/>
    </row>
    <row r="263" spans="2:7" s="6" customFormat="1" ht="16" x14ac:dyDescent="0.4">
      <c r="B263" s="128"/>
      <c r="C263" s="129"/>
      <c r="D263" s="129"/>
      <c r="E263" s="129"/>
      <c r="F263" s="129"/>
      <c r="G263" s="129"/>
    </row>
    <row r="264" spans="2:7" s="6" customFormat="1" ht="16" x14ac:dyDescent="0.4">
      <c r="B264" s="128"/>
      <c r="C264" s="129"/>
      <c r="D264" s="129"/>
      <c r="E264" s="129"/>
      <c r="F264" s="129"/>
      <c r="G264" s="129"/>
    </row>
    <row r="265" spans="2:7" s="6" customFormat="1" ht="16" x14ac:dyDescent="0.4">
      <c r="B265" s="128"/>
      <c r="C265" s="129"/>
      <c r="D265" s="129"/>
      <c r="E265" s="129"/>
      <c r="F265" s="129"/>
      <c r="G265" s="129"/>
    </row>
    <row r="266" spans="2:7" s="6" customFormat="1" ht="16" x14ac:dyDescent="0.4">
      <c r="B266" s="128"/>
      <c r="C266" s="129"/>
      <c r="D266" s="129"/>
      <c r="E266" s="129"/>
      <c r="F266" s="129"/>
      <c r="G266" s="129"/>
    </row>
    <row r="267" spans="2:7" s="6" customFormat="1" ht="16" x14ac:dyDescent="0.4">
      <c r="B267" s="128"/>
      <c r="C267" s="129"/>
      <c r="D267" s="129"/>
      <c r="E267" s="129"/>
      <c r="F267" s="129"/>
      <c r="G267" s="129"/>
    </row>
    <row r="268" spans="2:7" s="6" customFormat="1" ht="16" x14ac:dyDescent="0.4">
      <c r="B268" s="128"/>
      <c r="C268" s="129"/>
      <c r="D268" s="129"/>
      <c r="E268" s="129"/>
      <c r="F268" s="129"/>
      <c r="G268" s="129"/>
    </row>
    <row r="269" spans="2:7" s="6" customFormat="1" ht="16" x14ac:dyDescent="0.4">
      <c r="B269" s="128"/>
      <c r="C269" s="129"/>
      <c r="D269" s="129"/>
      <c r="E269" s="129"/>
      <c r="F269" s="129"/>
      <c r="G269" s="129"/>
    </row>
    <row r="270" spans="2:7" s="6" customFormat="1" ht="16" x14ac:dyDescent="0.4">
      <c r="B270" s="128"/>
      <c r="C270" s="129"/>
      <c r="D270" s="129"/>
      <c r="E270" s="129"/>
      <c r="F270" s="129"/>
      <c r="G270" s="129"/>
    </row>
    <row r="271" spans="2:7" s="6" customFormat="1" ht="16" x14ac:dyDescent="0.4">
      <c r="B271" s="128"/>
      <c r="C271" s="129"/>
      <c r="D271" s="129"/>
      <c r="E271" s="129"/>
      <c r="F271" s="129"/>
      <c r="G271" s="129"/>
    </row>
    <row r="272" spans="2:7" s="6" customFormat="1" ht="16" x14ac:dyDescent="0.4">
      <c r="B272" s="128"/>
      <c r="C272" s="129"/>
      <c r="D272" s="129"/>
      <c r="E272" s="129"/>
      <c r="F272" s="129"/>
      <c r="G272" s="129"/>
    </row>
    <row r="273" spans="2:7" s="6" customFormat="1" ht="16" x14ac:dyDescent="0.4">
      <c r="B273" s="128"/>
      <c r="C273" s="129"/>
      <c r="D273" s="129"/>
      <c r="E273" s="129"/>
      <c r="F273" s="129"/>
      <c r="G273" s="129"/>
    </row>
    <row r="274" spans="2:7" s="6" customFormat="1" ht="16" x14ac:dyDescent="0.4">
      <c r="B274" s="128"/>
      <c r="C274" s="129"/>
      <c r="D274" s="129"/>
      <c r="E274" s="129"/>
      <c r="F274" s="129"/>
      <c r="G274" s="129"/>
    </row>
    <row r="275" spans="2:7" s="6" customFormat="1" ht="16" x14ac:dyDescent="0.4">
      <c r="B275" s="128"/>
      <c r="C275" s="129"/>
      <c r="D275" s="129"/>
      <c r="E275" s="129"/>
      <c r="F275" s="129"/>
      <c r="G275" s="129"/>
    </row>
    <row r="276" spans="2:7" s="6" customFormat="1" ht="16" x14ac:dyDescent="0.4">
      <c r="B276" s="128"/>
      <c r="C276" s="129"/>
      <c r="D276" s="129"/>
      <c r="E276" s="129"/>
      <c r="F276" s="129"/>
      <c r="G276" s="129"/>
    </row>
    <row r="277" spans="2:7" s="6" customFormat="1" ht="16" x14ac:dyDescent="0.4">
      <c r="B277" s="128"/>
      <c r="C277" s="129"/>
      <c r="D277" s="129"/>
      <c r="E277" s="129"/>
      <c r="F277" s="129"/>
      <c r="G277" s="129"/>
    </row>
    <row r="278" spans="2:7" s="6" customFormat="1" ht="16" x14ac:dyDescent="0.4">
      <c r="B278" s="128"/>
      <c r="C278" s="129"/>
      <c r="D278" s="129"/>
      <c r="E278" s="129"/>
      <c r="F278" s="129"/>
      <c r="G278" s="129"/>
    </row>
    <row r="279" spans="2:7" s="6" customFormat="1" ht="16" x14ac:dyDescent="0.4">
      <c r="B279" s="128"/>
      <c r="C279" s="129"/>
      <c r="D279" s="129"/>
      <c r="E279" s="129"/>
      <c r="F279" s="129"/>
      <c r="G279" s="129"/>
    </row>
    <row r="280" spans="2:7" s="6" customFormat="1" ht="16" x14ac:dyDescent="0.4">
      <c r="B280" s="128"/>
      <c r="C280" s="129"/>
      <c r="D280" s="129"/>
      <c r="E280" s="129"/>
      <c r="F280" s="129"/>
      <c r="G280" s="129"/>
    </row>
    <row r="281" spans="2:7" s="6" customFormat="1" ht="16" x14ac:dyDescent="0.4">
      <c r="B281" s="128"/>
      <c r="C281" s="129"/>
      <c r="D281" s="129"/>
      <c r="E281" s="129"/>
      <c r="F281" s="129"/>
      <c r="G281" s="129"/>
    </row>
    <row r="282" spans="2:7" s="6" customFormat="1" ht="16" x14ac:dyDescent="0.4">
      <c r="B282" s="128"/>
      <c r="C282" s="129"/>
      <c r="D282" s="129"/>
      <c r="E282" s="129"/>
      <c r="F282" s="129"/>
      <c r="G282" s="129"/>
    </row>
    <row r="283" spans="2:7" s="6" customFormat="1" ht="16" x14ac:dyDescent="0.4">
      <c r="B283" s="128"/>
      <c r="C283" s="129"/>
      <c r="D283" s="129"/>
      <c r="E283" s="129"/>
      <c r="F283" s="129"/>
      <c r="G283" s="129"/>
    </row>
    <row r="284" spans="2:7" s="6" customFormat="1" ht="16" x14ac:dyDescent="0.4">
      <c r="B284" s="128"/>
      <c r="C284" s="129"/>
      <c r="D284" s="129"/>
      <c r="E284" s="129"/>
      <c r="F284" s="129"/>
      <c r="G284" s="129"/>
    </row>
    <row r="285" spans="2:7" s="6" customFormat="1" ht="16" x14ac:dyDescent="0.4">
      <c r="B285" s="128"/>
      <c r="C285" s="129"/>
      <c r="D285" s="129"/>
      <c r="E285" s="129"/>
      <c r="F285" s="129"/>
      <c r="G285" s="129"/>
    </row>
    <row r="286" spans="2:7" s="6" customFormat="1" ht="16" x14ac:dyDescent="0.4">
      <c r="B286" s="128"/>
      <c r="C286" s="129"/>
      <c r="D286" s="129"/>
      <c r="E286" s="129"/>
      <c r="F286" s="129"/>
      <c r="G286" s="129"/>
    </row>
    <row r="287" spans="2:7" s="6" customFormat="1" ht="16" x14ac:dyDescent="0.4">
      <c r="B287" s="128"/>
      <c r="C287" s="129"/>
      <c r="D287" s="129"/>
      <c r="E287" s="129"/>
      <c r="F287" s="129"/>
      <c r="G287" s="129"/>
    </row>
    <row r="288" spans="2:7" s="6" customFormat="1" ht="16" x14ac:dyDescent="0.4">
      <c r="B288" s="128"/>
      <c r="C288" s="129"/>
      <c r="D288" s="129"/>
      <c r="E288" s="129"/>
      <c r="F288" s="129"/>
      <c r="G288" s="129"/>
    </row>
    <row r="289" spans="2:7" s="6" customFormat="1" ht="16" x14ac:dyDescent="0.4">
      <c r="B289" s="128"/>
      <c r="C289" s="129"/>
      <c r="D289" s="129"/>
      <c r="E289" s="129"/>
      <c r="F289" s="129"/>
      <c r="G289" s="129"/>
    </row>
    <row r="290" spans="2:7" s="6" customFormat="1" ht="16" x14ac:dyDescent="0.4">
      <c r="B290" s="128"/>
      <c r="C290" s="129"/>
      <c r="D290" s="129"/>
      <c r="E290" s="129"/>
      <c r="F290" s="129"/>
      <c r="G290" s="129"/>
    </row>
    <row r="291" spans="2:7" s="6" customFormat="1" ht="16" x14ac:dyDescent="0.4">
      <c r="B291" s="128"/>
      <c r="C291" s="129"/>
      <c r="D291" s="129"/>
      <c r="E291" s="129"/>
      <c r="F291" s="129"/>
      <c r="G291" s="129"/>
    </row>
    <row r="292" spans="2:7" s="6" customFormat="1" ht="16" x14ac:dyDescent="0.4">
      <c r="B292" s="128"/>
      <c r="C292" s="129"/>
      <c r="D292" s="129"/>
      <c r="E292" s="129"/>
      <c r="F292" s="129"/>
      <c r="G292" s="129"/>
    </row>
    <row r="293" spans="2:7" s="6" customFormat="1" ht="16" x14ac:dyDescent="0.4">
      <c r="B293" s="128"/>
      <c r="C293" s="129"/>
      <c r="D293" s="129"/>
      <c r="E293" s="129"/>
      <c r="F293" s="129"/>
      <c r="G293" s="129"/>
    </row>
    <row r="294" spans="2:7" s="6" customFormat="1" ht="16" x14ac:dyDescent="0.4">
      <c r="B294" s="128"/>
      <c r="C294" s="129"/>
      <c r="D294" s="129"/>
      <c r="E294" s="129"/>
      <c r="F294" s="129"/>
      <c r="G294" s="129"/>
    </row>
    <row r="295" spans="2:7" s="6" customFormat="1" ht="16" x14ac:dyDescent="0.4">
      <c r="B295" s="128"/>
      <c r="C295" s="129"/>
      <c r="D295" s="129"/>
      <c r="E295" s="129"/>
      <c r="F295" s="129"/>
      <c r="G295" s="129"/>
    </row>
    <row r="296" spans="2:7" s="6" customFormat="1" ht="16" x14ac:dyDescent="0.4">
      <c r="B296" s="128"/>
      <c r="C296" s="129"/>
      <c r="D296" s="129"/>
      <c r="E296" s="129"/>
      <c r="F296" s="129"/>
      <c r="G296" s="129"/>
    </row>
    <row r="297" spans="2:7" s="6" customFormat="1" ht="16" x14ac:dyDescent="0.4">
      <c r="B297" s="128"/>
      <c r="C297" s="129"/>
      <c r="D297" s="129"/>
      <c r="E297" s="129"/>
      <c r="F297" s="129"/>
      <c r="G297" s="129"/>
    </row>
    <row r="298" spans="2:7" s="6" customFormat="1" ht="16" x14ac:dyDescent="0.4">
      <c r="B298" s="128"/>
      <c r="C298" s="129"/>
      <c r="D298" s="129"/>
      <c r="E298" s="129"/>
      <c r="F298" s="129"/>
      <c r="G298" s="129"/>
    </row>
    <row r="299" spans="2:7" s="6" customFormat="1" ht="16" x14ac:dyDescent="0.4">
      <c r="B299" s="128"/>
      <c r="C299" s="129"/>
      <c r="D299" s="129"/>
      <c r="E299" s="129"/>
      <c r="F299" s="129"/>
      <c r="G299" s="129"/>
    </row>
    <row r="300" spans="2:7" s="6" customFormat="1" ht="16" x14ac:dyDescent="0.4">
      <c r="B300" s="128"/>
      <c r="C300" s="129"/>
      <c r="D300" s="129"/>
      <c r="E300" s="129"/>
      <c r="F300" s="129"/>
      <c r="G300" s="129"/>
    </row>
    <row r="301" spans="2:7" s="6" customFormat="1" ht="16" x14ac:dyDescent="0.4">
      <c r="B301" s="128"/>
      <c r="C301" s="129"/>
      <c r="D301" s="129"/>
      <c r="E301" s="129"/>
      <c r="F301" s="129"/>
      <c r="G301" s="129"/>
    </row>
    <row r="302" spans="2:7" s="6" customFormat="1" ht="16" x14ac:dyDescent="0.4">
      <c r="B302" s="128"/>
      <c r="C302" s="129"/>
      <c r="D302" s="129"/>
      <c r="E302" s="129"/>
      <c r="F302" s="129"/>
      <c r="G302" s="129"/>
    </row>
    <row r="303" spans="2:7" s="6" customFormat="1" ht="16" x14ac:dyDescent="0.4">
      <c r="B303" s="128"/>
      <c r="C303" s="129"/>
      <c r="D303" s="129"/>
      <c r="E303" s="129"/>
      <c r="F303" s="129"/>
      <c r="G303" s="129"/>
    </row>
    <row r="304" spans="2:7" s="6" customFormat="1" ht="16" x14ac:dyDescent="0.4">
      <c r="B304" s="128"/>
      <c r="C304" s="129"/>
      <c r="D304" s="129"/>
      <c r="E304" s="129"/>
      <c r="F304" s="129"/>
      <c r="G304" s="129"/>
    </row>
    <row r="305" spans="2:7" s="6" customFormat="1" ht="16" x14ac:dyDescent="0.4">
      <c r="B305" s="128"/>
      <c r="C305" s="129"/>
      <c r="D305" s="129"/>
      <c r="E305" s="129"/>
      <c r="F305" s="129"/>
      <c r="G305" s="129"/>
    </row>
    <row r="306" spans="2:7" s="6" customFormat="1" ht="16" x14ac:dyDescent="0.4">
      <c r="B306" s="128"/>
      <c r="C306" s="129"/>
      <c r="D306" s="129"/>
      <c r="E306" s="129"/>
      <c r="F306" s="129"/>
      <c r="G306" s="129"/>
    </row>
    <row r="307" spans="2:7" s="6" customFormat="1" ht="16" x14ac:dyDescent="0.4">
      <c r="B307" s="128"/>
      <c r="C307" s="129"/>
      <c r="D307" s="129"/>
      <c r="E307" s="129"/>
      <c r="F307" s="129"/>
      <c r="G307" s="129"/>
    </row>
    <row r="308" spans="2:7" s="6" customFormat="1" ht="16" x14ac:dyDescent="0.4">
      <c r="B308" s="128"/>
      <c r="C308" s="129"/>
      <c r="D308" s="129"/>
      <c r="E308" s="129"/>
      <c r="F308" s="129"/>
      <c r="G308" s="129"/>
    </row>
    <row r="309" spans="2:7" s="6" customFormat="1" ht="16" x14ac:dyDescent="0.4">
      <c r="B309" s="128"/>
      <c r="C309" s="129"/>
      <c r="D309" s="129"/>
      <c r="E309" s="129"/>
      <c r="F309" s="129"/>
      <c r="G309" s="129"/>
    </row>
    <row r="310" spans="2:7" s="6" customFormat="1" ht="16" x14ac:dyDescent="0.4">
      <c r="B310" s="128"/>
      <c r="C310" s="129"/>
      <c r="D310" s="129"/>
      <c r="E310" s="129"/>
      <c r="F310" s="129"/>
      <c r="G310" s="129"/>
    </row>
    <row r="311" spans="2:7" s="6" customFormat="1" ht="16" x14ac:dyDescent="0.4">
      <c r="B311" s="128"/>
      <c r="C311" s="129"/>
      <c r="D311" s="129"/>
      <c r="E311" s="129"/>
      <c r="F311" s="129"/>
      <c r="G311" s="129"/>
    </row>
    <row r="312" spans="2:7" s="6" customFormat="1" ht="16" x14ac:dyDescent="0.4">
      <c r="B312" s="128"/>
      <c r="C312" s="129"/>
      <c r="D312" s="129"/>
      <c r="E312" s="129"/>
      <c r="F312" s="129"/>
      <c r="G312" s="129"/>
    </row>
    <row r="313" spans="2:7" s="6" customFormat="1" ht="16" x14ac:dyDescent="0.4">
      <c r="B313" s="128"/>
      <c r="C313" s="129"/>
      <c r="D313" s="129"/>
      <c r="E313" s="129"/>
      <c r="F313" s="129"/>
      <c r="G313" s="129"/>
    </row>
    <row r="314" spans="2:7" s="6" customFormat="1" ht="16" x14ac:dyDescent="0.4">
      <c r="B314" s="128"/>
      <c r="C314" s="129"/>
      <c r="D314" s="129"/>
      <c r="E314" s="129"/>
      <c r="F314" s="129"/>
      <c r="G314" s="129"/>
    </row>
    <row r="315" spans="2:7" s="6" customFormat="1" ht="16" x14ac:dyDescent="0.4">
      <c r="B315" s="128"/>
      <c r="C315" s="129"/>
      <c r="D315" s="129"/>
      <c r="E315" s="129"/>
      <c r="F315" s="129"/>
      <c r="G315" s="129"/>
    </row>
    <row r="316" spans="2:7" s="6" customFormat="1" ht="16" x14ac:dyDescent="0.4">
      <c r="B316" s="128"/>
      <c r="C316" s="129"/>
      <c r="D316" s="129"/>
      <c r="E316" s="129"/>
      <c r="F316" s="129"/>
      <c r="G316" s="129"/>
    </row>
    <row r="317" spans="2:7" s="6" customFormat="1" ht="16" x14ac:dyDescent="0.4">
      <c r="B317" s="128"/>
      <c r="C317" s="129"/>
      <c r="D317" s="129"/>
      <c r="E317" s="129"/>
      <c r="F317" s="129"/>
      <c r="G317" s="129"/>
    </row>
    <row r="318" spans="2:7" s="6" customFormat="1" ht="16" x14ac:dyDescent="0.4">
      <c r="B318" s="128"/>
      <c r="C318" s="129"/>
      <c r="D318" s="129"/>
      <c r="E318" s="129"/>
      <c r="F318" s="129"/>
      <c r="G318" s="129"/>
    </row>
    <row r="319" spans="2:7" s="6" customFormat="1" ht="16" x14ac:dyDescent="0.4">
      <c r="B319" s="128"/>
      <c r="C319" s="129"/>
      <c r="D319" s="129"/>
      <c r="E319" s="129"/>
      <c r="F319" s="129"/>
      <c r="G319" s="129"/>
    </row>
    <row r="320" spans="2:7" s="6" customFormat="1" ht="16" x14ac:dyDescent="0.4">
      <c r="B320" s="128"/>
      <c r="C320" s="129"/>
      <c r="D320" s="129"/>
      <c r="E320" s="129"/>
      <c r="F320" s="129"/>
      <c r="G320" s="129"/>
    </row>
    <row r="321" spans="2:7" s="6" customFormat="1" ht="16" x14ac:dyDescent="0.4">
      <c r="B321" s="128"/>
      <c r="C321" s="129"/>
      <c r="D321" s="129"/>
      <c r="E321" s="129"/>
      <c r="F321" s="129"/>
      <c r="G321" s="129"/>
    </row>
    <row r="322" spans="2:7" s="6" customFormat="1" ht="16" x14ac:dyDescent="0.4">
      <c r="B322" s="128"/>
      <c r="C322" s="129"/>
      <c r="D322" s="129"/>
      <c r="E322" s="129"/>
      <c r="F322" s="129"/>
      <c r="G322" s="129"/>
    </row>
    <row r="323" spans="2:7" s="6" customFormat="1" ht="16" x14ac:dyDescent="0.4">
      <c r="B323" s="128"/>
      <c r="C323" s="129"/>
      <c r="D323" s="129"/>
      <c r="E323" s="129"/>
      <c r="F323" s="129"/>
      <c r="G323" s="129"/>
    </row>
    <row r="324" spans="2:7" s="6" customFormat="1" ht="16" x14ac:dyDescent="0.4">
      <c r="B324" s="128"/>
      <c r="C324" s="129"/>
      <c r="D324" s="129"/>
      <c r="E324" s="129"/>
      <c r="F324" s="129"/>
      <c r="G324" s="129"/>
    </row>
    <row r="325" spans="2:7" s="6" customFormat="1" ht="16" x14ac:dyDescent="0.4">
      <c r="B325" s="128"/>
      <c r="C325" s="129"/>
      <c r="D325" s="129"/>
      <c r="E325" s="129"/>
      <c r="F325" s="129"/>
      <c r="G325" s="129"/>
    </row>
    <row r="326" spans="2:7" s="6" customFormat="1" ht="16" x14ac:dyDescent="0.4">
      <c r="B326" s="128"/>
      <c r="C326" s="129"/>
      <c r="D326" s="129"/>
      <c r="E326" s="129"/>
      <c r="F326" s="129"/>
      <c r="G326" s="129"/>
    </row>
    <row r="327" spans="2:7" s="6" customFormat="1" ht="16" x14ac:dyDescent="0.4">
      <c r="B327" s="128"/>
      <c r="C327" s="129"/>
      <c r="D327" s="129"/>
      <c r="E327" s="129"/>
      <c r="F327" s="129"/>
      <c r="G327" s="129"/>
    </row>
    <row r="328" spans="2:7" s="6" customFormat="1" ht="16" x14ac:dyDescent="0.4">
      <c r="B328" s="128"/>
      <c r="C328" s="129"/>
      <c r="D328" s="129"/>
      <c r="E328" s="129"/>
      <c r="F328" s="129"/>
      <c r="G328" s="129"/>
    </row>
    <row r="329" spans="2:7" s="6" customFormat="1" ht="16" x14ac:dyDescent="0.4">
      <c r="B329" s="128"/>
      <c r="C329" s="129"/>
      <c r="D329" s="129"/>
      <c r="E329" s="129"/>
      <c r="F329" s="129"/>
      <c r="G329" s="129"/>
    </row>
    <row r="330" spans="2:7" s="6" customFormat="1" ht="16" x14ac:dyDescent="0.4">
      <c r="B330" s="128"/>
      <c r="C330" s="129"/>
      <c r="D330" s="129"/>
      <c r="E330" s="129"/>
      <c r="F330" s="129"/>
      <c r="G330" s="129"/>
    </row>
    <row r="331" spans="2:7" s="6" customFormat="1" ht="16" x14ac:dyDescent="0.4">
      <c r="B331" s="128"/>
      <c r="C331" s="129"/>
      <c r="D331" s="129"/>
      <c r="E331" s="129"/>
      <c r="F331" s="129"/>
      <c r="G331" s="129"/>
    </row>
    <row r="332" spans="2:7" s="6" customFormat="1" ht="16" x14ac:dyDescent="0.4">
      <c r="B332" s="128"/>
      <c r="C332" s="129"/>
      <c r="D332" s="129"/>
      <c r="E332" s="129"/>
      <c r="F332" s="129"/>
      <c r="G332" s="129"/>
    </row>
    <row r="333" spans="2:7" s="6" customFormat="1" ht="16" x14ac:dyDescent="0.4">
      <c r="B333" s="128"/>
      <c r="C333" s="129"/>
      <c r="D333" s="129"/>
      <c r="E333" s="129"/>
      <c r="F333" s="129"/>
      <c r="G333" s="129"/>
    </row>
    <row r="334" spans="2:7" s="6" customFormat="1" ht="16" x14ac:dyDescent="0.4">
      <c r="B334" s="128"/>
      <c r="C334" s="129"/>
      <c r="D334" s="129"/>
      <c r="E334" s="129"/>
      <c r="F334" s="129"/>
      <c r="G334" s="129"/>
    </row>
    <row r="335" spans="2:7" s="6" customFormat="1" ht="16" x14ac:dyDescent="0.4">
      <c r="B335" s="128"/>
      <c r="C335" s="129"/>
      <c r="D335" s="129"/>
      <c r="E335" s="129"/>
      <c r="F335" s="129"/>
      <c r="G335" s="129"/>
    </row>
    <row r="336" spans="2:7" s="6" customFormat="1" ht="16" x14ac:dyDescent="0.4">
      <c r="B336" s="128"/>
      <c r="C336" s="129"/>
      <c r="D336" s="129"/>
      <c r="E336" s="129"/>
      <c r="F336" s="129"/>
      <c r="G336" s="129"/>
    </row>
    <row r="337" spans="2:7" s="6" customFormat="1" ht="16" x14ac:dyDescent="0.4">
      <c r="B337" s="128"/>
      <c r="C337" s="129"/>
      <c r="D337" s="129"/>
      <c r="E337" s="129"/>
      <c r="F337" s="129"/>
      <c r="G337" s="129"/>
    </row>
    <row r="338" spans="2:7" s="6" customFormat="1" ht="16" x14ac:dyDescent="0.4">
      <c r="B338" s="128"/>
      <c r="C338" s="129"/>
      <c r="D338" s="129"/>
      <c r="E338" s="129"/>
      <c r="F338" s="129"/>
      <c r="G338" s="129"/>
    </row>
    <row r="339" spans="2:7" s="6" customFormat="1" ht="16" x14ac:dyDescent="0.4">
      <c r="B339" s="128"/>
      <c r="C339" s="129"/>
      <c r="D339" s="129"/>
      <c r="E339" s="129"/>
      <c r="F339" s="129"/>
      <c r="G339" s="129"/>
    </row>
    <row r="340" spans="2:7" s="6" customFormat="1" ht="16" x14ac:dyDescent="0.4">
      <c r="B340" s="128"/>
      <c r="C340" s="129"/>
      <c r="D340" s="129"/>
      <c r="E340" s="129"/>
      <c r="F340" s="129"/>
      <c r="G340" s="129"/>
    </row>
    <row r="341" spans="2:7" s="6" customFormat="1" ht="16" x14ac:dyDescent="0.4">
      <c r="B341" s="128"/>
      <c r="C341" s="129"/>
      <c r="D341" s="129"/>
      <c r="E341" s="129"/>
      <c r="F341" s="129"/>
      <c r="G341" s="129"/>
    </row>
    <row r="342" spans="2:7" s="6" customFormat="1" ht="16" x14ac:dyDescent="0.4">
      <c r="B342" s="128"/>
      <c r="C342" s="129"/>
      <c r="D342" s="129"/>
      <c r="E342" s="129"/>
      <c r="F342" s="129"/>
      <c r="G342" s="129"/>
    </row>
    <row r="343" spans="2:7" s="6" customFormat="1" ht="16" x14ac:dyDescent="0.4">
      <c r="B343" s="128"/>
      <c r="C343" s="129"/>
      <c r="D343" s="129"/>
      <c r="E343" s="129"/>
      <c r="F343" s="129"/>
      <c r="G343" s="129"/>
    </row>
    <row r="344" spans="2:7" s="6" customFormat="1" ht="16" x14ac:dyDescent="0.4">
      <c r="B344" s="128"/>
      <c r="C344" s="129"/>
      <c r="D344" s="129"/>
      <c r="E344" s="129"/>
      <c r="F344" s="129"/>
      <c r="G344" s="129"/>
    </row>
    <row r="345" spans="2:7" s="6" customFormat="1" ht="16" x14ac:dyDescent="0.4">
      <c r="B345" s="128"/>
      <c r="C345" s="129"/>
      <c r="D345" s="129"/>
      <c r="E345" s="129"/>
      <c r="F345" s="129"/>
      <c r="G345" s="129"/>
    </row>
    <row r="346" spans="2:7" s="6" customFormat="1" ht="16" x14ac:dyDescent="0.4">
      <c r="B346" s="128"/>
      <c r="C346" s="129"/>
      <c r="D346" s="129"/>
      <c r="E346" s="129"/>
      <c r="F346" s="129"/>
      <c r="G346" s="129"/>
    </row>
    <row r="347" spans="2:7" s="6" customFormat="1" ht="16" x14ac:dyDescent="0.4">
      <c r="B347" s="128"/>
      <c r="C347" s="129"/>
      <c r="D347" s="129"/>
      <c r="E347" s="129"/>
      <c r="F347" s="129"/>
      <c r="G347" s="129"/>
    </row>
    <row r="348" spans="2:7" s="6" customFormat="1" ht="16" x14ac:dyDescent="0.4">
      <c r="B348" s="128"/>
      <c r="C348" s="129"/>
      <c r="D348" s="129"/>
      <c r="E348" s="129"/>
      <c r="F348" s="129"/>
      <c r="G348" s="129"/>
    </row>
    <row r="349" spans="2:7" s="6" customFormat="1" ht="16" x14ac:dyDescent="0.4">
      <c r="B349" s="128"/>
      <c r="C349" s="129"/>
      <c r="D349" s="129"/>
      <c r="E349" s="129"/>
      <c r="F349" s="129"/>
      <c r="G349" s="129"/>
    </row>
    <row r="350" spans="2:7" s="6" customFormat="1" ht="16" x14ac:dyDescent="0.4">
      <c r="B350" s="128"/>
      <c r="C350" s="129"/>
      <c r="D350" s="129"/>
      <c r="E350" s="129"/>
      <c r="F350" s="129"/>
      <c r="G350" s="129"/>
    </row>
    <row r="351" spans="2:7" s="6" customFormat="1" ht="16" x14ac:dyDescent="0.4">
      <c r="B351" s="128"/>
      <c r="C351" s="129"/>
      <c r="D351" s="129"/>
      <c r="E351" s="129"/>
      <c r="F351" s="129"/>
      <c r="G351" s="129"/>
    </row>
    <row r="352" spans="2:7" s="6" customFormat="1" ht="16" x14ac:dyDescent="0.4">
      <c r="B352" s="128"/>
      <c r="C352" s="129"/>
      <c r="D352" s="129"/>
      <c r="E352" s="129"/>
      <c r="F352" s="129"/>
      <c r="G352" s="129"/>
    </row>
    <row r="353" spans="2:7" s="6" customFormat="1" ht="16" x14ac:dyDescent="0.4">
      <c r="B353" s="128"/>
      <c r="C353" s="129"/>
      <c r="D353" s="129"/>
      <c r="E353" s="129"/>
      <c r="F353" s="129"/>
      <c r="G353" s="129"/>
    </row>
    <row r="354" spans="2:7" s="6" customFormat="1" ht="16" x14ac:dyDescent="0.4">
      <c r="B354" s="128"/>
      <c r="C354" s="129"/>
      <c r="D354" s="129"/>
      <c r="E354" s="129"/>
      <c r="F354" s="129"/>
      <c r="G354" s="129"/>
    </row>
    <row r="355" spans="2:7" s="6" customFormat="1" ht="16" x14ac:dyDescent="0.4">
      <c r="B355" s="128"/>
      <c r="C355" s="129"/>
      <c r="D355" s="129"/>
      <c r="E355" s="129"/>
      <c r="F355" s="129"/>
      <c r="G355" s="129"/>
    </row>
    <row r="356" spans="2:7" s="6" customFormat="1" ht="16" x14ac:dyDescent="0.4">
      <c r="B356" s="128"/>
      <c r="C356" s="129"/>
      <c r="D356" s="129"/>
      <c r="E356" s="129"/>
      <c r="F356" s="129"/>
      <c r="G356" s="129"/>
    </row>
    <row r="357" spans="2:7" s="6" customFormat="1" ht="16" x14ac:dyDescent="0.4">
      <c r="B357" s="128"/>
      <c r="C357" s="129"/>
      <c r="D357" s="129"/>
      <c r="E357" s="129"/>
      <c r="F357" s="129"/>
      <c r="G357" s="129"/>
    </row>
    <row r="358" spans="2:7" s="6" customFormat="1" ht="16" x14ac:dyDescent="0.4">
      <c r="B358" s="128"/>
      <c r="C358" s="129"/>
      <c r="D358" s="129"/>
      <c r="E358" s="129"/>
      <c r="F358" s="129"/>
      <c r="G358" s="129"/>
    </row>
    <row r="359" spans="2:7" s="6" customFormat="1" ht="16" x14ac:dyDescent="0.4">
      <c r="B359" s="128"/>
      <c r="C359" s="129"/>
      <c r="D359" s="129"/>
      <c r="E359" s="129"/>
      <c r="F359" s="129"/>
      <c r="G359" s="129"/>
    </row>
    <row r="360" spans="2:7" s="6" customFormat="1" ht="16" x14ac:dyDescent="0.4">
      <c r="B360" s="128"/>
      <c r="C360" s="129"/>
      <c r="D360" s="129"/>
      <c r="E360" s="129"/>
      <c r="F360" s="129"/>
      <c r="G360" s="129"/>
    </row>
    <row r="361" spans="2:7" s="6" customFormat="1" ht="16" x14ac:dyDescent="0.4">
      <c r="B361" s="128"/>
      <c r="C361" s="129"/>
      <c r="D361" s="129"/>
      <c r="E361" s="129"/>
      <c r="F361" s="129"/>
      <c r="G361" s="129"/>
    </row>
    <row r="362" spans="2:7" s="6" customFormat="1" ht="16" x14ac:dyDescent="0.4">
      <c r="B362" s="128"/>
      <c r="C362" s="129"/>
      <c r="D362" s="129"/>
      <c r="E362" s="129"/>
      <c r="F362" s="129"/>
      <c r="G362" s="129"/>
    </row>
    <row r="363" spans="2:7" s="6" customFormat="1" ht="16" x14ac:dyDescent="0.4">
      <c r="B363" s="128"/>
      <c r="C363" s="129"/>
      <c r="D363" s="129"/>
      <c r="E363" s="129"/>
      <c r="F363" s="129"/>
      <c r="G363" s="129"/>
    </row>
    <row r="364" spans="2:7" s="6" customFormat="1" ht="16" x14ac:dyDescent="0.4">
      <c r="B364" s="128"/>
      <c r="C364" s="129"/>
      <c r="D364" s="129"/>
      <c r="E364" s="129"/>
      <c r="F364" s="129"/>
      <c r="G364" s="129"/>
    </row>
    <row r="365" spans="2:7" s="6" customFormat="1" ht="16" x14ac:dyDescent="0.4">
      <c r="B365" s="128"/>
      <c r="C365" s="129"/>
      <c r="D365" s="129"/>
      <c r="E365" s="129"/>
      <c r="F365" s="129"/>
      <c r="G365" s="129"/>
    </row>
    <row r="366" spans="2:7" s="6" customFormat="1" ht="16" x14ac:dyDescent="0.4">
      <c r="B366" s="128"/>
      <c r="C366" s="129"/>
      <c r="D366" s="129"/>
      <c r="E366" s="129"/>
      <c r="F366" s="129"/>
      <c r="G366" s="129"/>
    </row>
    <row r="367" spans="2:7" s="6" customFormat="1" ht="16" x14ac:dyDescent="0.4">
      <c r="B367" s="128"/>
      <c r="C367" s="129"/>
      <c r="D367" s="129"/>
      <c r="E367" s="129"/>
      <c r="F367" s="129"/>
      <c r="G367" s="129"/>
    </row>
    <row r="368" spans="2:7" s="6" customFormat="1" ht="16" x14ac:dyDescent="0.4">
      <c r="B368" s="128"/>
      <c r="C368" s="129"/>
      <c r="D368" s="129"/>
      <c r="E368" s="129"/>
      <c r="F368" s="129"/>
      <c r="G368" s="129"/>
    </row>
    <row r="369" spans="2:7" s="6" customFormat="1" ht="16" x14ac:dyDescent="0.4">
      <c r="B369" s="128"/>
      <c r="C369" s="129"/>
      <c r="D369" s="129"/>
      <c r="E369" s="129"/>
      <c r="F369" s="129"/>
      <c r="G369" s="129"/>
    </row>
    <row r="370" spans="2:7" s="6" customFormat="1" ht="16" x14ac:dyDescent="0.4">
      <c r="B370" s="128"/>
      <c r="C370" s="129"/>
      <c r="D370" s="129"/>
      <c r="E370" s="129"/>
      <c r="F370" s="129"/>
      <c r="G370" s="129"/>
    </row>
    <row r="371" spans="2:7" s="6" customFormat="1" ht="16" x14ac:dyDescent="0.4">
      <c r="B371" s="128"/>
      <c r="C371" s="129"/>
      <c r="D371" s="129"/>
      <c r="E371" s="129"/>
      <c r="F371" s="129"/>
      <c r="G371" s="129"/>
    </row>
    <row r="372" spans="2:7" s="6" customFormat="1" ht="16" x14ac:dyDescent="0.4">
      <c r="B372" s="128"/>
      <c r="C372" s="129"/>
      <c r="D372" s="129"/>
      <c r="E372" s="129"/>
      <c r="F372" s="129"/>
      <c r="G372" s="129"/>
    </row>
    <row r="373" spans="2:7" s="6" customFormat="1" ht="16" x14ac:dyDescent="0.4">
      <c r="B373" s="128"/>
      <c r="C373" s="129"/>
      <c r="D373" s="129"/>
      <c r="E373" s="129"/>
      <c r="F373" s="129"/>
      <c r="G373" s="129"/>
    </row>
    <row r="374" spans="2:7" s="6" customFormat="1" ht="16" x14ac:dyDescent="0.4">
      <c r="B374" s="128"/>
      <c r="C374" s="129"/>
      <c r="D374" s="129"/>
      <c r="E374" s="129"/>
      <c r="F374" s="129"/>
      <c r="G374" s="129"/>
    </row>
    <row r="375" spans="2:7" s="6" customFormat="1" ht="16" x14ac:dyDescent="0.4">
      <c r="B375" s="128"/>
      <c r="C375" s="129"/>
      <c r="D375" s="129"/>
      <c r="E375" s="129"/>
      <c r="F375" s="129"/>
      <c r="G375" s="129"/>
    </row>
    <row r="376" spans="2:7" s="6" customFormat="1" ht="16" x14ac:dyDescent="0.4">
      <c r="B376" s="128"/>
      <c r="C376" s="129"/>
      <c r="D376" s="129"/>
      <c r="E376" s="129"/>
      <c r="F376" s="129"/>
      <c r="G376" s="129"/>
    </row>
    <row r="377" spans="2:7" s="6" customFormat="1" ht="16" x14ac:dyDescent="0.4">
      <c r="B377" s="128"/>
      <c r="C377" s="129"/>
      <c r="D377" s="129"/>
      <c r="E377" s="129"/>
      <c r="F377" s="129"/>
      <c r="G377" s="129"/>
    </row>
    <row r="378" spans="2:7" s="6" customFormat="1" ht="16" x14ac:dyDescent="0.4">
      <c r="B378" s="128"/>
      <c r="C378" s="129"/>
      <c r="D378" s="129"/>
      <c r="E378" s="129"/>
      <c r="F378" s="129"/>
      <c r="G378" s="129"/>
    </row>
    <row r="379" spans="2:7" s="6" customFormat="1" ht="16" x14ac:dyDescent="0.4">
      <c r="B379" s="128"/>
      <c r="C379" s="129"/>
      <c r="D379" s="129"/>
      <c r="E379" s="129"/>
      <c r="F379" s="129"/>
      <c r="G379" s="129"/>
    </row>
    <row r="380" spans="2:7" s="6" customFormat="1" ht="16" x14ac:dyDescent="0.4">
      <c r="B380" s="128"/>
      <c r="C380" s="129"/>
      <c r="D380" s="129"/>
      <c r="E380" s="129"/>
      <c r="F380" s="129"/>
      <c r="G380" s="129"/>
    </row>
    <row r="381" spans="2:7" s="6" customFormat="1" ht="16" x14ac:dyDescent="0.4">
      <c r="B381" s="128"/>
      <c r="C381" s="129"/>
      <c r="D381" s="129"/>
      <c r="E381" s="129"/>
      <c r="F381" s="129"/>
      <c r="G381" s="129"/>
    </row>
    <row r="382" spans="2:7" s="6" customFormat="1" ht="16" x14ac:dyDescent="0.4">
      <c r="B382" s="128"/>
      <c r="C382" s="129"/>
      <c r="D382" s="129"/>
      <c r="E382" s="129"/>
      <c r="F382" s="129"/>
      <c r="G382" s="129"/>
    </row>
    <row r="383" spans="2:7" s="6" customFormat="1" ht="16" x14ac:dyDescent="0.4">
      <c r="B383" s="128"/>
      <c r="C383" s="129"/>
      <c r="D383" s="129"/>
      <c r="E383" s="129"/>
      <c r="F383" s="129"/>
      <c r="G383" s="129"/>
    </row>
    <row r="384" spans="2:7" s="6" customFormat="1" ht="16" x14ac:dyDescent="0.4">
      <c r="B384" s="128"/>
      <c r="C384" s="129"/>
      <c r="D384" s="129"/>
      <c r="E384" s="129"/>
      <c r="F384" s="129"/>
      <c r="G384" s="129"/>
    </row>
    <row r="385" spans="2:7" s="6" customFormat="1" ht="16" x14ac:dyDescent="0.4">
      <c r="B385" s="128"/>
      <c r="C385" s="129"/>
      <c r="D385" s="129"/>
      <c r="E385" s="129"/>
      <c r="F385" s="129"/>
      <c r="G385" s="129"/>
    </row>
    <row r="386" spans="2:7" s="6" customFormat="1" ht="16" x14ac:dyDescent="0.4">
      <c r="B386" s="128"/>
      <c r="C386" s="129"/>
      <c r="D386" s="129"/>
      <c r="E386" s="129"/>
      <c r="F386" s="129"/>
      <c r="G386" s="129"/>
    </row>
    <row r="387" spans="2:7" s="6" customFormat="1" ht="16" x14ac:dyDescent="0.4">
      <c r="B387" s="128"/>
      <c r="C387" s="129"/>
      <c r="D387" s="129"/>
      <c r="E387" s="129"/>
      <c r="F387" s="129"/>
      <c r="G387" s="129"/>
    </row>
    <row r="388" spans="2:7" s="6" customFormat="1" ht="16" x14ac:dyDescent="0.4">
      <c r="B388" s="128"/>
      <c r="C388" s="129"/>
      <c r="D388" s="129"/>
      <c r="E388" s="129"/>
      <c r="F388" s="129"/>
      <c r="G388" s="129"/>
    </row>
    <row r="389" spans="2:7" s="6" customFormat="1" ht="16" x14ac:dyDescent="0.4">
      <c r="B389" s="128"/>
      <c r="C389" s="129"/>
      <c r="D389" s="129"/>
      <c r="E389" s="129"/>
      <c r="F389" s="129"/>
      <c r="G389" s="129"/>
    </row>
    <row r="390" spans="2:7" s="6" customFormat="1" ht="16" x14ac:dyDescent="0.4">
      <c r="B390" s="128"/>
      <c r="C390" s="129"/>
      <c r="D390" s="129"/>
      <c r="E390" s="129"/>
      <c r="F390" s="129"/>
      <c r="G390" s="129"/>
    </row>
    <row r="391" spans="2:7" s="6" customFormat="1" ht="16" x14ac:dyDescent="0.4">
      <c r="B391" s="128"/>
      <c r="C391" s="129"/>
      <c r="D391" s="129"/>
      <c r="E391" s="129"/>
      <c r="F391" s="129"/>
      <c r="G391" s="129"/>
    </row>
    <row r="392" spans="2:7" s="6" customFormat="1" ht="16" x14ac:dyDescent="0.4">
      <c r="B392" s="128"/>
      <c r="C392" s="129"/>
      <c r="D392" s="129"/>
      <c r="E392" s="129"/>
      <c r="F392" s="129"/>
      <c r="G392" s="129"/>
    </row>
    <row r="393" spans="2:7" s="6" customFormat="1" ht="16" x14ac:dyDescent="0.4">
      <c r="B393" s="128"/>
      <c r="C393" s="129"/>
      <c r="D393" s="129"/>
      <c r="E393" s="129"/>
      <c r="F393" s="129"/>
      <c r="G393" s="129"/>
    </row>
    <row r="394" spans="2:7" s="6" customFormat="1" ht="16" x14ac:dyDescent="0.4">
      <c r="B394" s="128"/>
      <c r="C394" s="129"/>
      <c r="D394" s="129"/>
      <c r="E394" s="129"/>
      <c r="F394" s="129"/>
      <c r="G394" s="129"/>
    </row>
    <row r="395" spans="2:7" s="6" customFormat="1" ht="16" x14ac:dyDescent="0.4">
      <c r="B395" s="128"/>
      <c r="C395" s="129"/>
      <c r="D395" s="129"/>
      <c r="E395" s="129"/>
      <c r="F395" s="129"/>
      <c r="G395" s="129"/>
    </row>
    <row r="396" spans="2:7" s="6" customFormat="1" ht="16" x14ac:dyDescent="0.4">
      <c r="B396" s="128"/>
      <c r="C396" s="129"/>
      <c r="D396" s="129"/>
      <c r="E396" s="129"/>
      <c r="F396" s="129"/>
      <c r="G396" s="129"/>
    </row>
    <row r="397" spans="2:7" s="6" customFormat="1" ht="16" x14ac:dyDescent="0.4">
      <c r="B397" s="128"/>
      <c r="C397" s="129"/>
      <c r="D397" s="129"/>
      <c r="E397" s="129"/>
      <c r="F397" s="129"/>
      <c r="G397" s="129"/>
    </row>
    <row r="398" spans="2:7" s="6" customFormat="1" ht="16" x14ac:dyDescent="0.4">
      <c r="B398" s="128"/>
      <c r="C398" s="129"/>
      <c r="D398" s="129"/>
      <c r="E398" s="129"/>
      <c r="F398" s="129"/>
      <c r="G398" s="129"/>
    </row>
    <row r="399" spans="2:7" s="6" customFormat="1" ht="16" x14ac:dyDescent="0.4">
      <c r="B399" s="128"/>
      <c r="C399" s="129"/>
      <c r="D399" s="129"/>
      <c r="E399" s="129"/>
      <c r="F399" s="129"/>
      <c r="G399" s="129"/>
    </row>
    <row r="400" spans="2:7" s="6" customFormat="1" ht="16" x14ac:dyDescent="0.4">
      <c r="B400" s="128"/>
      <c r="C400" s="129"/>
      <c r="D400" s="129"/>
      <c r="E400" s="129"/>
      <c r="F400" s="129"/>
      <c r="G400" s="129"/>
    </row>
    <row r="401" spans="2:7" s="6" customFormat="1" ht="16" x14ac:dyDescent="0.4">
      <c r="B401" s="128"/>
      <c r="C401" s="129"/>
      <c r="D401" s="129"/>
      <c r="E401" s="129"/>
      <c r="F401" s="129"/>
      <c r="G401" s="129"/>
    </row>
    <row r="402" spans="2:7" s="6" customFormat="1" ht="16" x14ac:dyDescent="0.4">
      <c r="B402" s="128"/>
      <c r="C402" s="129"/>
      <c r="D402" s="129"/>
      <c r="E402" s="129"/>
      <c r="F402" s="129"/>
      <c r="G402" s="129"/>
    </row>
    <row r="403" spans="2:7" s="6" customFormat="1" ht="16" x14ac:dyDescent="0.4">
      <c r="B403" s="128"/>
      <c r="C403" s="129"/>
      <c r="D403" s="129"/>
      <c r="E403" s="129"/>
      <c r="F403" s="129"/>
      <c r="G403" s="129"/>
    </row>
    <row r="404" spans="2:7" s="6" customFormat="1" ht="16" x14ac:dyDescent="0.4">
      <c r="B404" s="128"/>
      <c r="C404" s="129"/>
      <c r="D404" s="129"/>
      <c r="E404" s="129"/>
      <c r="F404" s="129"/>
      <c r="G404" s="129"/>
    </row>
    <row r="405" spans="2:7" s="6" customFormat="1" ht="16" x14ac:dyDescent="0.4">
      <c r="B405" s="128"/>
      <c r="C405" s="129"/>
      <c r="D405" s="129"/>
      <c r="E405" s="129"/>
      <c r="F405" s="129"/>
      <c r="G405" s="129"/>
    </row>
    <row r="406" spans="2:7" s="6" customFormat="1" ht="16" x14ac:dyDescent="0.4">
      <c r="B406" s="128"/>
      <c r="C406" s="129"/>
      <c r="D406" s="129"/>
      <c r="E406" s="129"/>
      <c r="F406" s="129"/>
      <c r="G406" s="129"/>
    </row>
    <row r="407" spans="2:7" s="6" customFormat="1" ht="16" x14ac:dyDescent="0.4">
      <c r="B407" s="128"/>
      <c r="C407" s="129"/>
      <c r="D407" s="129"/>
      <c r="E407" s="129"/>
      <c r="F407" s="129"/>
      <c r="G407" s="129"/>
    </row>
    <row r="408" spans="2:7" s="6" customFormat="1" ht="16" x14ac:dyDescent="0.4">
      <c r="B408" s="128"/>
      <c r="C408" s="129"/>
      <c r="D408" s="129"/>
      <c r="E408" s="129"/>
      <c r="F408" s="129"/>
      <c r="G408" s="129"/>
    </row>
    <row r="409" spans="2:7" s="6" customFormat="1" ht="16" x14ac:dyDescent="0.4">
      <c r="B409" s="128"/>
      <c r="C409" s="129"/>
      <c r="D409" s="129"/>
      <c r="E409" s="129"/>
      <c r="F409" s="129"/>
      <c r="G409" s="129"/>
    </row>
    <row r="410" spans="2:7" s="6" customFormat="1" ht="16" x14ac:dyDescent="0.4">
      <c r="B410" s="128"/>
      <c r="C410" s="129"/>
      <c r="D410" s="129"/>
      <c r="E410" s="129"/>
      <c r="F410" s="129"/>
      <c r="G410" s="129"/>
    </row>
    <row r="411" spans="2:7" s="6" customFormat="1" ht="16" x14ac:dyDescent="0.4">
      <c r="B411" s="128"/>
      <c r="C411" s="129"/>
      <c r="D411" s="129"/>
      <c r="E411" s="129"/>
      <c r="F411" s="129"/>
      <c r="G411" s="129"/>
    </row>
    <row r="412" spans="2:7" s="6" customFormat="1" ht="16" x14ac:dyDescent="0.4">
      <c r="B412" s="128"/>
      <c r="C412" s="129"/>
      <c r="D412" s="129"/>
      <c r="E412" s="129"/>
      <c r="F412" s="129"/>
      <c r="G412" s="129"/>
    </row>
    <row r="413" spans="2:7" s="6" customFormat="1" ht="16" x14ac:dyDescent="0.4">
      <c r="B413" s="128"/>
      <c r="C413" s="129"/>
      <c r="D413" s="129"/>
      <c r="E413" s="129"/>
      <c r="F413" s="129"/>
      <c r="G413" s="129"/>
    </row>
    <row r="414" spans="2:7" s="6" customFormat="1" ht="16" x14ac:dyDescent="0.4">
      <c r="B414" s="128"/>
      <c r="C414" s="129"/>
      <c r="D414" s="129"/>
      <c r="E414" s="129"/>
      <c r="F414" s="129"/>
      <c r="G414" s="129"/>
    </row>
    <row r="415" spans="2:7" s="6" customFormat="1" ht="16" x14ac:dyDescent="0.4">
      <c r="B415" s="128"/>
      <c r="C415" s="129"/>
      <c r="D415" s="129"/>
      <c r="E415" s="129"/>
      <c r="F415" s="129"/>
      <c r="G415" s="129"/>
    </row>
    <row r="416" spans="2:7" s="6" customFormat="1" ht="16" x14ac:dyDescent="0.4">
      <c r="B416" s="128"/>
      <c r="C416" s="129"/>
      <c r="D416" s="129"/>
      <c r="E416" s="129"/>
      <c r="F416" s="129"/>
      <c r="G416" s="129"/>
    </row>
    <row r="417" spans="2:7" s="6" customFormat="1" ht="16" x14ac:dyDescent="0.4">
      <c r="B417" s="128"/>
      <c r="C417" s="129"/>
      <c r="D417" s="129"/>
      <c r="E417" s="129"/>
      <c r="F417" s="129"/>
      <c r="G417" s="129"/>
    </row>
    <row r="418" spans="2:7" s="6" customFormat="1" ht="16" x14ac:dyDescent="0.4">
      <c r="B418" s="128"/>
      <c r="C418" s="129"/>
      <c r="D418" s="129"/>
      <c r="E418" s="129"/>
      <c r="F418" s="129"/>
      <c r="G418" s="129"/>
    </row>
    <row r="419" spans="2:7" s="6" customFormat="1" ht="16" x14ac:dyDescent="0.4">
      <c r="B419" s="128"/>
      <c r="C419" s="129"/>
      <c r="D419" s="129"/>
      <c r="E419" s="129"/>
      <c r="F419" s="129"/>
      <c r="G419" s="129"/>
    </row>
    <row r="420" spans="2:7" s="6" customFormat="1" ht="16" x14ac:dyDescent="0.4">
      <c r="B420" s="128"/>
      <c r="C420" s="129"/>
      <c r="D420" s="129"/>
      <c r="E420" s="129"/>
      <c r="F420" s="129"/>
      <c r="G420" s="129"/>
    </row>
    <row r="421" spans="2:7" s="6" customFormat="1" ht="16" x14ac:dyDescent="0.4">
      <c r="B421" s="128"/>
      <c r="C421" s="129"/>
      <c r="D421" s="129"/>
      <c r="E421" s="129"/>
      <c r="F421" s="129"/>
      <c r="G421" s="129"/>
    </row>
    <row r="422" spans="2:7" s="6" customFormat="1" ht="16" x14ac:dyDescent="0.4">
      <c r="B422" s="128"/>
      <c r="C422" s="129"/>
      <c r="D422" s="129"/>
      <c r="E422" s="129"/>
      <c r="F422" s="129"/>
      <c r="G422" s="129"/>
    </row>
    <row r="423" spans="2:7" s="6" customFormat="1" ht="16" x14ac:dyDescent="0.4">
      <c r="B423" s="128"/>
      <c r="C423" s="129"/>
      <c r="D423" s="129"/>
      <c r="E423" s="129"/>
      <c r="F423" s="129"/>
      <c r="G423" s="129"/>
    </row>
    <row r="424" spans="2:7" s="6" customFormat="1" ht="16" x14ac:dyDescent="0.4">
      <c r="B424" s="128"/>
      <c r="C424" s="129"/>
      <c r="D424" s="129"/>
      <c r="E424" s="129"/>
      <c r="F424" s="129"/>
      <c r="G424" s="129"/>
    </row>
    <row r="425" spans="2:7" s="6" customFormat="1" ht="16" x14ac:dyDescent="0.4">
      <c r="B425" s="128"/>
      <c r="C425" s="129"/>
      <c r="D425" s="129"/>
      <c r="E425" s="129"/>
      <c r="F425" s="129"/>
      <c r="G425" s="129"/>
    </row>
    <row r="426" spans="2:7" s="6" customFormat="1" ht="16" x14ac:dyDescent="0.4">
      <c r="B426" s="128"/>
      <c r="C426" s="129"/>
      <c r="D426" s="129"/>
      <c r="E426" s="129"/>
      <c r="F426" s="129"/>
      <c r="G426" s="129"/>
    </row>
    <row r="427" spans="2:7" s="6" customFormat="1" ht="16" x14ac:dyDescent="0.4">
      <c r="B427" s="128"/>
      <c r="C427" s="129"/>
      <c r="D427" s="129"/>
      <c r="E427" s="129"/>
      <c r="F427" s="129"/>
      <c r="G427" s="129"/>
    </row>
    <row r="428" spans="2:7" s="6" customFormat="1" ht="16" x14ac:dyDescent="0.4">
      <c r="B428" s="128"/>
      <c r="C428" s="129"/>
      <c r="D428" s="129"/>
      <c r="E428" s="129"/>
      <c r="F428" s="129"/>
      <c r="G428" s="129"/>
    </row>
    <row r="429" spans="2:7" s="6" customFormat="1" ht="16" x14ac:dyDescent="0.4">
      <c r="B429" s="128"/>
      <c r="C429" s="129"/>
      <c r="D429" s="129"/>
      <c r="E429" s="129"/>
      <c r="F429" s="129"/>
      <c r="G429" s="129"/>
    </row>
    <row r="430" spans="2:7" s="6" customFormat="1" ht="16" x14ac:dyDescent="0.4">
      <c r="B430" s="128"/>
      <c r="C430" s="129"/>
      <c r="D430" s="129"/>
      <c r="E430" s="129"/>
      <c r="F430" s="129"/>
      <c r="G430" s="129"/>
    </row>
    <row r="431" spans="2:7" s="6" customFormat="1" ht="16" x14ac:dyDescent="0.4">
      <c r="B431" s="128"/>
      <c r="C431" s="129"/>
      <c r="D431" s="129"/>
      <c r="E431" s="129"/>
      <c r="F431" s="129"/>
      <c r="G431" s="129"/>
    </row>
    <row r="432" spans="2:7" s="6" customFormat="1" ht="16" x14ac:dyDescent="0.4">
      <c r="B432" s="128"/>
      <c r="C432" s="129"/>
      <c r="D432" s="129"/>
      <c r="E432" s="129"/>
      <c r="F432" s="129"/>
      <c r="G432" s="129"/>
    </row>
    <row r="433" spans="2:7" s="6" customFormat="1" ht="16" x14ac:dyDescent="0.4">
      <c r="B433" s="128"/>
      <c r="C433" s="129"/>
      <c r="D433" s="129"/>
      <c r="E433" s="129"/>
      <c r="F433" s="129"/>
      <c r="G433" s="129"/>
    </row>
    <row r="434" spans="2:7" s="6" customFormat="1" ht="16" x14ac:dyDescent="0.4">
      <c r="B434" s="128"/>
      <c r="C434" s="129"/>
      <c r="D434" s="129"/>
      <c r="E434" s="129"/>
      <c r="F434" s="129"/>
      <c r="G434" s="129"/>
    </row>
    <row r="435" spans="2:7" s="6" customFormat="1" ht="16" x14ac:dyDescent="0.4">
      <c r="B435" s="128"/>
      <c r="C435" s="129"/>
      <c r="D435" s="129"/>
      <c r="E435" s="129"/>
      <c r="F435" s="129"/>
      <c r="G435" s="129"/>
    </row>
    <row r="436" spans="2:7" s="6" customFormat="1" ht="16" x14ac:dyDescent="0.4">
      <c r="B436" s="128"/>
      <c r="C436" s="129"/>
      <c r="D436" s="129"/>
      <c r="E436" s="129"/>
      <c r="F436" s="129"/>
      <c r="G436" s="129"/>
    </row>
    <row r="437" spans="2:7" s="6" customFormat="1" ht="16" x14ac:dyDescent="0.4">
      <c r="B437" s="128"/>
      <c r="C437" s="129"/>
      <c r="D437" s="129"/>
      <c r="E437" s="129"/>
      <c r="F437" s="129"/>
      <c r="G437" s="129"/>
    </row>
    <row r="438" spans="2:7" s="6" customFormat="1" ht="16" x14ac:dyDescent="0.4">
      <c r="B438" s="128"/>
      <c r="C438" s="129"/>
      <c r="D438" s="129"/>
      <c r="E438" s="129"/>
      <c r="F438" s="129"/>
      <c r="G438" s="129"/>
    </row>
    <row r="439" spans="2:7" s="6" customFormat="1" ht="16" x14ac:dyDescent="0.4">
      <c r="B439" s="128"/>
      <c r="C439" s="129"/>
      <c r="D439" s="129"/>
      <c r="E439" s="129"/>
      <c r="F439" s="129"/>
      <c r="G439" s="129"/>
    </row>
    <row r="440" spans="2:7" s="6" customFormat="1" ht="16" x14ac:dyDescent="0.4">
      <c r="B440" s="128"/>
      <c r="C440" s="129"/>
      <c r="D440" s="129"/>
      <c r="E440" s="129"/>
      <c r="F440" s="129"/>
      <c r="G440" s="129"/>
    </row>
    <row r="441" spans="2:7" s="6" customFormat="1" ht="16" x14ac:dyDescent="0.4">
      <c r="B441" s="128"/>
      <c r="C441" s="129"/>
      <c r="D441" s="129"/>
      <c r="E441" s="129"/>
      <c r="F441" s="129"/>
      <c r="G441" s="129"/>
    </row>
    <row r="442" spans="2:7" s="6" customFormat="1" ht="16" x14ac:dyDescent="0.4">
      <c r="B442" s="128"/>
      <c r="C442" s="129"/>
      <c r="D442" s="129"/>
      <c r="E442" s="129"/>
      <c r="F442" s="129"/>
      <c r="G442" s="129"/>
    </row>
    <row r="443" spans="2:7" s="6" customFormat="1" ht="16" x14ac:dyDescent="0.4">
      <c r="B443" s="128"/>
      <c r="C443" s="129"/>
      <c r="D443" s="129"/>
      <c r="E443" s="129"/>
      <c r="F443" s="129"/>
      <c r="G443" s="129"/>
    </row>
    <row r="444" spans="2:7" s="6" customFormat="1" ht="16" x14ac:dyDescent="0.4">
      <c r="B444" s="128"/>
      <c r="C444" s="129"/>
      <c r="D444" s="129"/>
      <c r="E444" s="129"/>
      <c r="F444" s="129"/>
      <c r="G444" s="129"/>
    </row>
    <row r="445" spans="2:7" s="6" customFormat="1" ht="16" x14ac:dyDescent="0.4">
      <c r="B445" s="128"/>
      <c r="C445" s="129"/>
      <c r="D445" s="129"/>
      <c r="E445" s="129"/>
      <c r="F445" s="129"/>
      <c r="G445" s="129"/>
    </row>
    <row r="446" spans="2:7" s="6" customFormat="1" ht="16" x14ac:dyDescent="0.4">
      <c r="B446" s="128"/>
      <c r="C446" s="129"/>
      <c r="D446" s="129"/>
      <c r="E446" s="129"/>
      <c r="F446" s="129"/>
      <c r="G446" s="129"/>
    </row>
    <row r="447" spans="2:7" s="6" customFormat="1" ht="16" x14ac:dyDescent="0.4">
      <c r="B447" s="128"/>
      <c r="C447" s="129"/>
      <c r="D447" s="129"/>
      <c r="E447" s="129"/>
      <c r="F447" s="129"/>
      <c r="G447" s="129"/>
    </row>
    <row r="448" spans="2:7" s="6" customFormat="1" ht="16" x14ac:dyDescent="0.4">
      <c r="B448" s="128"/>
      <c r="C448" s="129"/>
      <c r="D448" s="129"/>
      <c r="E448" s="129"/>
      <c r="F448" s="129"/>
      <c r="G448" s="129"/>
    </row>
    <row r="449" spans="2:7" s="6" customFormat="1" ht="16" x14ac:dyDescent="0.4">
      <c r="B449" s="128"/>
      <c r="C449" s="129"/>
      <c r="D449" s="129"/>
      <c r="E449" s="129"/>
      <c r="F449" s="129"/>
      <c r="G449" s="129"/>
    </row>
    <row r="450" spans="2:7" s="6" customFormat="1" ht="16" x14ac:dyDescent="0.4">
      <c r="B450" s="128"/>
      <c r="C450" s="129"/>
      <c r="D450" s="129"/>
      <c r="E450" s="129"/>
      <c r="F450" s="129"/>
      <c r="G450" s="129"/>
    </row>
    <row r="451" spans="2:7" s="6" customFormat="1" ht="16" x14ac:dyDescent="0.4">
      <c r="B451" s="128"/>
      <c r="C451" s="129"/>
      <c r="D451" s="129"/>
      <c r="E451" s="129"/>
      <c r="F451" s="129"/>
      <c r="G451" s="129"/>
    </row>
    <row r="452" spans="2:7" s="6" customFormat="1" ht="16" x14ac:dyDescent="0.4">
      <c r="B452" s="128"/>
      <c r="C452" s="129"/>
      <c r="D452" s="129"/>
      <c r="E452" s="129"/>
      <c r="F452" s="129"/>
      <c r="G452" s="129"/>
    </row>
    <row r="453" spans="2:7" s="6" customFormat="1" ht="16" x14ac:dyDescent="0.4">
      <c r="B453" s="128"/>
      <c r="C453" s="129"/>
      <c r="D453" s="129"/>
      <c r="E453" s="129"/>
      <c r="F453" s="129"/>
      <c r="G453" s="129"/>
    </row>
    <row r="454" spans="2:7" s="6" customFormat="1" ht="16" x14ac:dyDescent="0.4">
      <c r="B454" s="128"/>
      <c r="C454" s="129"/>
      <c r="D454" s="129"/>
      <c r="E454" s="129"/>
      <c r="F454" s="129"/>
      <c r="G454" s="129"/>
    </row>
    <row r="455" spans="2:7" s="6" customFormat="1" ht="16" x14ac:dyDescent="0.4">
      <c r="B455" s="128"/>
      <c r="C455" s="129"/>
      <c r="D455" s="129"/>
      <c r="E455" s="129"/>
      <c r="F455" s="129"/>
      <c r="G455" s="129"/>
    </row>
    <row r="456" spans="2:7" s="6" customFormat="1" ht="16" x14ac:dyDescent="0.4">
      <c r="B456" s="128"/>
      <c r="C456" s="129"/>
      <c r="D456" s="129"/>
      <c r="E456" s="129"/>
      <c r="F456" s="129"/>
      <c r="G456" s="129"/>
    </row>
    <row r="457" spans="2:7" s="6" customFormat="1" ht="16" x14ac:dyDescent="0.4">
      <c r="B457" s="128"/>
      <c r="C457" s="129"/>
      <c r="D457" s="129"/>
      <c r="E457" s="129"/>
      <c r="F457" s="129"/>
      <c r="G457" s="129"/>
    </row>
    <row r="458" spans="2:7" s="6" customFormat="1" ht="16" x14ac:dyDescent="0.4">
      <c r="B458" s="128"/>
      <c r="C458" s="129"/>
      <c r="D458" s="129"/>
      <c r="E458" s="129"/>
      <c r="F458" s="129"/>
      <c r="G458" s="129"/>
    </row>
    <row r="459" spans="2:7" s="6" customFormat="1" ht="16" x14ac:dyDescent="0.4">
      <c r="B459" s="128"/>
      <c r="C459" s="129"/>
      <c r="D459" s="129"/>
      <c r="E459" s="129"/>
      <c r="F459" s="129"/>
      <c r="G459" s="129"/>
    </row>
    <row r="460" spans="2:7" s="6" customFormat="1" ht="16" x14ac:dyDescent="0.4">
      <c r="B460" s="128"/>
      <c r="C460" s="129"/>
      <c r="D460" s="129"/>
      <c r="E460" s="129"/>
      <c r="F460" s="129"/>
      <c r="G460" s="129"/>
    </row>
    <row r="461" spans="2:7" s="6" customFormat="1" ht="16" x14ac:dyDescent="0.4">
      <c r="B461" s="128"/>
      <c r="C461" s="129"/>
      <c r="D461" s="129"/>
      <c r="E461" s="129"/>
      <c r="F461" s="129"/>
      <c r="G461" s="129"/>
    </row>
    <row r="462" spans="2:7" s="6" customFormat="1" ht="16" x14ac:dyDescent="0.4">
      <c r="B462" s="128"/>
      <c r="C462" s="129"/>
      <c r="D462" s="129"/>
      <c r="E462" s="129"/>
      <c r="F462" s="129"/>
      <c r="G462" s="129"/>
    </row>
    <row r="463" spans="2:7" s="6" customFormat="1" ht="16" x14ac:dyDescent="0.4">
      <c r="B463" s="128"/>
      <c r="C463" s="129"/>
      <c r="D463" s="129"/>
      <c r="E463" s="129"/>
      <c r="F463" s="129"/>
      <c r="G463" s="129"/>
    </row>
    <row r="464" spans="2:7" s="6" customFormat="1" ht="16" x14ac:dyDescent="0.4">
      <c r="B464" s="128"/>
      <c r="C464" s="129"/>
      <c r="D464" s="129"/>
      <c r="E464" s="129"/>
      <c r="F464" s="129"/>
      <c r="G464" s="129"/>
    </row>
    <row r="465" spans="2:7" s="6" customFormat="1" ht="16" x14ac:dyDescent="0.4">
      <c r="B465" s="128"/>
      <c r="C465" s="129"/>
      <c r="D465" s="129"/>
      <c r="E465" s="129"/>
      <c r="F465" s="129"/>
      <c r="G465" s="129"/>
    </row>
    <row r="466" spans="2:7" s="6" customFormat="1" ht="16" x14ac:dyDescent="0.4">
      <c r="B466" s="128"/>
      <c r="C466" s="129"/>
      <c r="D466" s="129"/>
      <c r="E466" s="129"/>
      <c r="F466" s="129"/>
      <c r="G466" s="129"/>
    </row>
    <row r="467" spans="2:7" s="6" customFormat="1" ht="16" x14ac:dyDescent="0.4">
      <c r="B467" s="128"/>
      <c r="C467" s="129"/>
      <c r="D467" s="129"/>
      <c r="E467" s="129"/>
      <c r="F467" s="129"/>
      <c r="G467" s="129"/>
    </row>
    <row r="468" spans="2:7" s="6" customFormat="1" ht="16" x14ac:dyDescent="0.4">
      <c r="B468" s="128"/>
      <c r="C468" s="129"/>
      <c r="D468" s="129"/>
      <c r="E468" s="129"/>
      <c r="F468" s="129"/>
      <c r="G468" s="129"/>
    </row>
    <row r="469" spans="2:7" s="6" customFormat="1" ht="16" x14ac:dyDescent="0.4">
      <c r="B469" s="128"/>
      <c r="C469" s="129"/>
      <c r="D469" s="129"/>
      <c r="E469" s="129"/>
      <c r="F469" s="129"/>
      <c r="G469" s="129"/>
    </row>
    <row r="470" spans="2:7" s="6" customFormat="1" ht="16" x14ac:dyDescent="0.4">
      <c r="B470" s="128"/>
      <c r="C470" s="129"/>
      <c r="D470" s="129"/>
      <c r="E470" s="129"/>
      <c r="F470" s="129"/>
      <c r="G470" s="129"/>
    </row>
    <row r="471" spans="2:7" s="6" customFormat="1" ht="16" x14ac:dyDescent="0.4">
      <c r="B471" s="128"/>
      <c r="C471" s="129"/>
      <c r="D471" s="129"/>
      <c r="E471" s="129"/>
      <c r="F471" s="129"/>
      <c r="G471" s="129"/>
    </row>
    <row r="472" spans="2:7" s="6" customFormat="1" ht="16" x14ac:dyDescent="0.4">
      <c r="B472" s="128"/>
      <c r="C472" s="129"/>
      <c r="D472" s="129"/>
      <c r="E472" s="129"/>
      <c r="F472" s="129"/>
      <c r="G472" s="129"/>
    </row>
    <row r="473" spans="2:7" s="6" customFormat="1" ht="16" x14ac:dyDescent="0.4">
      <c r="B473" s="128"/>
      <c r="C473" s="129"/>
      <c r="D473" s="129"/>
      <c r="E473" s="129"/>
      <c r="F473" s="129"/>
      <c r="G473" s="129"/>
    </row>
    <row r="474" spans="2:7" s="6" customFormat="1" ht="16" x14ac:dyDescent="0.4">
      <c r="B474" s="128"/>
      <c r="C474" s="129"/>
      <c r="D474" s="129"/>
      <c r="E474" s="129"/>
      <c r="F474" s="129"/>
      <c r="G474" s="129"/>
    </row>
    <row r="475" spans="2:7" s="6" customFormat="1" ht="16" x14ac:dyDescent="0.4">
      <c r="B475" s="128"/>
      <c r="C475" s="129"/>
      <c r="D475" s="129"/>
      <c r="E475" s="129"/>
      <c r="F475" s="129"/>
      <c r="G475" s="129"/>
    </row>
    <row r="476" spans="2:7" s="6" customFormat="1" ht="16" x14ac:dyDescent="0.4">
      <c r="B476" s="128"/>
      <c r="C476" s="129"/>
      <c r="D476" s="129"/>
      <c r="E476" s="129"/>
      <c r="F476" s="129"/>
      <c r="G476" s="129"/>
    </row>
    <row r="477" spans="2:7" s="6" customFormat="1" ht="16" x14ac:dyDescent="0.4">
      <c r="B477" s="128"/>
      <c r="C477" s="129"/>
      <c r="D477" s="129"/>
      <c r="E477" s="129"/>
      <c r="F477" s="129"/>
      <c r="G477" s="129"/>
    </row>
    <row r="478" spans="2:7" s="6" customFormat="1" ht="16" x14ac:dyDescent="0.4">
      <c r="B478" s="128"/>
      <c r="C478" s="129"/>
      <c r="D478" s="129"/>
      <c r="E478" s="129"/>
      <c r="F478" s="129"/>
      <c r="G478" s="129"/>
    </row>
    <row r="479" spans="2:7" s="6" customFormat="1" ht="16" x14ac:dyDescent="0.4">
      <c r="B479" s="128"/>
      <c r="C479" s="129"/>
      <c r="D479" s="129"/>
      <c r="E479" s="129"/>
      <c r="F479" s="129"/>
      <c r="G479" s="129"/>
    </row>
    <row r="480" spans="2:7" s="6" customFormat="1" ht="16" x14ac:dyDescent="0.4">
      <c r="B480" s="128"/>
      <c r="C480" s="129"/>
      <c r="D480" s="129"/>
      <c r="E480" s="129"/>
      <c r="F480" s="129"/>
      <c r="G480" s="129"/>
    </row>
    <row r="481" spans="2:7" s="6" customFormat="1" ht="16" x14ac:dyDescent="0.4">
      <c r="B481" s="128"/>
      <c r="C481" s="129"/>
      <c r="D481" s="129"/>
      <c r="E481" s="129"/>
      <c r="F481" s="129"/>
      <c r="G481" s="129"/>
    </row>
    <row r="482" spans="2:7" s="6" customFormat="1" ht="16" x14ac:dyDescent="0.4">
      <c r="B482" s="128"/>
      <c r="C482" s="129"/>
      <c r="D482" s="129"/>
      <c r="E482" s="129"/>
      <c r="F482" s="129"/>
      <c r="G482" s="129"/>
    </row>
    <row r="483" spans="2:7" s="6" customFormat="1" ht="16" x14ac:dyDescent="0.4">
      <c r="B483" s="128"/>
      <c r="C483" s="129"/>
      <c r="D483" s="129"/>
      <c r="E483" s="129"/>
      <c r="F483" s="129"/>
      <c r="G483" s="129"/>
    </row>
    <row r="484" spans="2:7" s="6" customFormat="1" ht="16" x14ac:dyDescent="0.4">
      <c r="B484" s="128"/>
      <c r="C484" s="129"/>
      <c r="D484" s="129"/>
      <c r="E484" s="129"/>
      <c r="F484" s="129"/>
      <c r="G484" s="129"/>
    </row>
    <row r="485" spans="2:7" s="6" customFormat="1" ht="16" x14ac:dyDescent="0.4">
      <c r="B485" s="128"/>
      <c r="C485" s="129"/>
      <c r="D485" s="129"/>
      <c r="E485" s="129"/>
      <c r="F485" s="129"/>
      <c r="G485" s="129"/>
    </row>
    <row r="486" spans="2:7" s="6" customFormat="1" ht="16" x14ac:dyDescent="0.4">
      <c r="B486" s="128"/>
      <c r="C486" s="129"/>
      <c r="D486" s="129"/>
      <c r="E486" s="129"/>
      <c r="F486" s="129"/>
      <c r="G486" s="129"/>
    </row>
    <row r="487" spans="2:7" s="6" customFormat="1" ht="16" x14ac:dyDescent="0.4">
      <c r="B487" s="128"/>
      <c r="C487" s="129"/>
      <c r="D487" s="129"/>
      <c r="E487" s="129"/>
      <c r="F487" s="129"/>
      <c r="G487" s="129"/>
    </row>
    <row r="488" spans="2:7" s="6" customFormat="1" ht="16" x14ac:dyDescent="0.4">
      <c r="B488" s="128"/>
      <c r="C488" s="129"/>
      <c r="D488" s="129"/>
      <c r="E488" s="129"/>
      <c r="F488" s="129"/>
      <c r="G488" s="129"/>
    </row>
    <row r="489" spans="2:7" s="6" customFormat="1" ht="16" x14ac:dyDescent="0.4">
      <c r="B489" s="128"/>
      <c r="C489" s="129"/>
      <c r="D489" s="129"/>
      <c r="E489" s="129"/>
      <c r="F489" s="129"/>
      <c r="G489" s="129"/>
    </row>
    <row r="490" spans="2:7" s="6" customFormat="1" ht="16" x14ac:dyDescent="0.4">
      <c r="B490" s="128"/>
      <c r="C490" s="129"/>
      <c r="D490" s="129"/>
      <c r="E490" s="129"/>
      <c r="F490" s="129"/>
      <c r="G490" s="129"/>
    </row>
    <row r="491" spans="2:7" s="6" customFormat="1" ht="16" x14ac:dyDescent="0.4">
      <c r="B491" s="128"/>
      <c r="C491" s="129"/>
      <c r="D491" s="129"/>
      <c r="E491" s="129"/>
      <c r="F491" s="129"/>
      <c r="G491" s="129"/>
    </row>
    <row r="492" spans="2:7" s="6" customFormat="1" ht="16" x14ac:dyDescent="0.4">
      <c r="B492" s="128"/>
      <c r="C492" s="129"/>
      <c r="D492" s="129"/>
      <c r="E492" s="129"/>
      <c r="F492" s="129"/>
      <c r="G492" s="129"/>
    </row>
    <row r="493" spans="2:7" s="6" customFormat="1" ht="16" x14ac:dyDescent="0.4">
      <c r="B493" s="128"/>
      <c r="C493" s="129"/>
      <c r="D493" s="129"/>
      <c r="E493" s="129"/>
      <c r="F493" s="129"/>
      <c r="G493" s="129"/>
    </row>
    <row r="494" spans="2:7" s="6" customFormat="1" ht="16" x14ac:dyDescent="0.4">
      <c r="B494" s="128"/>
      <c r="C494" s="129"/>
      <c r="D494" s="129"/>
      <c r="E494" s="129"/>
      <c r="F494" s="129"/>
      <c r="G494" s="129"/>
    </row>
    <row r="495" spans="2:7" s="6" customFormat="1" ht="16" x14ac:dyDescent="0.4">
      <c r="B495" s="128"/>
      <c r="C495" s="129"/>
      <c r="D495" s="129"/>
      <c r="E495" s="129"/>
      <c r="F495" s="129"/>
      <c r="G495" s="129"/>
    </row>
    <row r="496" spans="2:7" s="6" customFormat="1" ht="16" x14ac:dyDescent="0.4">
      <c r="B496" s="128"/>
      <c r="C496" s="129"/>
      <c r="D496" s="129"/>
      <c r="E496" s="129"/>
      <c r="F496" s="129"/>
      <c r="G496" s="129"/>
    </row>
    <row r="497" spans="2:7" s="6" customFormat="1" ht="16" x14ac:dyDescent="0.4">
      <c r="B497" s="128"/>
      <c r="C497" s="129"/>
      <c r="D497" s="129"/>
      <c r="E497" s="129"/>
      <c r="F497" s="129"/>
      <c r="G497" s="129"/>
    </row>
    <row r="498" spans="2:7" s="6" customFormat="1" ht="16" x14ac:dyDescent="0.4">
      <c r="B498" s="128"/>
      <c r="C498" s="129"/>
      <c r="D498" s="129"/>
      <c r="E498" s="129"/>
      <c r="F498" s="129"/>
      <c r="G498" s="129"/>
    </row>
    <row r="499" spans="2:7" s="6" customFormat="1" ht="16" x14ac:dyDescent="0.4">
      <c r="B499" s="128"/>
      <c r="C499" s="129"/>
      <c r="D499" s="129"/>
      <c r="E499" s="129"/>
      <c r="F499" s="129"/>
      <c r="G499" s="129"/>
    </row>
    <row r="500" spans="2:7" s="6" customFormat="1" ht="16" x14ac:dyDescent="0.4">
      <c r="B500" s="128"/>
      <c r="C500" s="129"/>
      <c r="D500" s="129"/>
      <c r="E500" s="129"/>
      <c r="F500" s="129"/>
      <c r="G500" s="129"/>
    </row>
    <row r="501" spans="2:7" s="6" customFormat="1" ht="16" x14ac:dyDescent="0.4">
      <c r="B501" s="128"/>
      <c r="C501" s="129"/>
      <c r="D501" s="129"/>
      <c r="E501" s="129"/>
      <c r="F501" s="129"/>
      <c r="G501" s="129"/>
    </row>
    <row r="502" spans="2:7" s="6" customFormat="1" ht="16" x14ac:dyDescent="0.4">
      <c r="B502" s="128"/>
      <c r="C502" s="129"/>
      <c r="D502" s="129"/>
      <c r="E502" s="129"/>
      <c r="F502" s="129"/>
      <c r="G502" s="129"/>
    </row>
    <row r="503" spans="2:7" s="6" customFormat="1" ht="16" x14ac:dyDescent="0.4">
      <c r="B503" s="128"/>
      <c r="C503" s="129"/>
      <c r="D503" s="129"/>
      <c r="E503" s="129"/>
      <c r="F503" s="129"/>
      <c r="G503" s="129"/>
    </row>
    <row r="504" spans="2:7" s="6" customFormat="1" ht="16" x14ac:dyDescent="0.4">
      <c r="B504" s="128"/>
      <c r="C504" s="129"/>
      <c r="D504" s="129"/>
      <c r="E504" s="129"/>
      <c r="F504" s="129"/>
      <c r="G504" s="129"/>
    </row>
    <row r="505" spans="2:7" s="6" customFormat="1" ht="16" x14ac:dyDescent="0.4">
      <c r="B505" s="128"/>
      <c r="C505" s="129"/>
      <c r="D505" s="129"/>
      <c r="E505" s="129"/>
      <c r="F505" s="129"/>
      <c r="G505" s="129"/>
    </row>
    <row r="506" spans="2:7" s="6" customFormat="1" ht="16" x14ac:dyDescent="0.4">
      <c r="B506" s="128"/>
      <c r="C506" s="129"/>
      <c r="D506" s="129"/>
      <c r="E506" s="129"/>
      <c r="F506" s="129"/>
      <c r="G506" s="129"/>
    </row>
    <row r="507" spans="2:7" s="6" customFormat="1" ht="16" x14ac:dyDescent="0.4">
      <c r="B507" s="128"/>
      <c r="C507" s="129"/>
      <c r="D507" s="129"/>
      <c r="E507" s="129"/>
      <c r="F507" s="129"/>
      <c r="G507" s="129"/>
    </row>
    <row r="508" spans="2:7" s="6" customFormat="1" ht="16" x14ac:dyDescent="0.4">
      <c r="B508" s="128"/>
      <c r="C508" s="129"/>
      <c r="D508" s="129"/>
      <c r="E508" s="129"/>
      <c r="F508" s="129"/>
      <c r="G508" s="129"/>
    </row>
    <row r="509" spans="2:7" s="6" customFormat="1" ht="16" x14ac:dyDescent="0.4">
      <c r="B509" s="128"/>
      <c r="C509" s="129"/>
      <c r="D509" s="129"/>
      <c r="E509" s="129"/>
      <c r="F509" s="129"/>
      <c r="G509" s="129"/>
    </row>
    <row r="510" spans="2:7" s="6" customFormat="1" ht="16" x14ac:dyDescent="0.4">
      <c r="B510" s="128"/>
      <c r="C510" s="129"/>
      <c r="D510" s="129"/>
      <c r="E510" s="129"/>
      <c r="F510" s="129"/>
      <c r="G510" s="129"/>
    </row>
    <row r="511" spans="2:7" s="6" customFormat="1" ht="16" x14ac:dyDescent="0.4">
      <c r="B511" s="128"/>
      <c r="C511" s="129"/>
      <c r="D511" s="129"/>
      <c r="E511" s="129"/>
      <c r="F511" s="129"/>
      <c r="G511" s="129"/>
    </row>
    <row r="512" spans="2:7" s="6" customFormat="1" ht="16" x14ac:dyDescent="0.4">
      <c r="B512" s="128"/>
      <c r="C512" s="129"/>
      <c r="D512" s="129"/>
      <c r="E512" s="129"/>
      <c r="F512" s="129"/>
      <c r="G512" s="129"/>
    </row>
    <row r="513" spans="2:7" s="6" customFormat="1" ht="16" x14ac:dyDescent="0.4">
      <c r="B513" s="128"/>
      <c r="C513" s="129"/>
      <c r="D513" s="129"/>
      <c r="E513" s="129"/>
      <c r="F513" s="129"/>
      <c r="G513" s="129"/>
    </row>
    <row r="514" spans="2:7" s="6" customFormat="1" ht="16" x14ac:dyDescent="0.4">
      <c r="B514" s="128"/>
      <c r="C514" s="129"/>
      <c r="D514" s="129"/>
      <c r="E514" s="129"/>
      <c r="F514" s="129"/>
      <c r="G514" s="129"/>
    </row>
    <row r="515" spans="2:7" s="6" customFormat="1" ht="16" x14ac:dyDescent="0.4">
      <c r="B515" s="128"/>
      <c r="C515" s="129"/>
      <c r="D515" s="129"/>
      <c r="E515" s="129"/>
      <c r="F515" s="129"/>
      <c r="G515" s="129"/>
    </row>
    <row r="516" spans="2:7" s="6" customFormat="1" ht="16" x14ac:dyDescent="0.4">
      <c r="B516" s="128"/>
      <c r="C516" s="129"/>
      <c r="D516" s="129"/>
      <c r="E516" s="129"/>
      <c r="F516" s="129"/>
      <c r="G516" s="129"/>
    </row>
    <row r="517" spans="2:7" s="6" customFormat="1" ht="16" x14ac:dyDescent="0.4">
      <c r="B517" s="128"/>
      <c r="C517" s="129"/>
      <c r="D517" s="129"/>
      <c r="E517" s="129"/>
      <c r="F517" s="129"/>
      <c r="G517" s="129"/>
    </row>
    <row r="518" spans="2:7" s="6" customFormat="1" ht="16" x14ac:dyDescent="0.4">
      <c r="B518" s="128"/>
      <c r="C518" s="129"/>
      <c r="D518" s="129"/>
      <c r="E518" s="129"/>
      <c r="F518" s="129"/>
      <c r="G518" s="129"/>
    </row>
    <row r="519" spans="2:7" s="6" customFormat="1" ht="16" x14ac:dyDescent="0.4">
      <c r="B519" s="128"/>
      <c r="C519" s="129"/>
      <c r="D519" s="129"/>
      <c r="E519" s="129"/>
      <c r="F519" s="129"/>
      <c r="G519" s="129"/>
    </row>
    <row r="520" spans="2:7" s="6" customFormat="1" ht="16" x14ac:dyDescent="0.4">
      <c r="B520" s="128"/>
      <c r="C520" s="129"/>
      <c r="D520" s="129"/>
      <c r="E520" s="129"/>
      <c r="F520" s="129"/>
      <c r="G520" s="129"/>
    </row>
    <row r="521" spans="2:7" s="6" customFormat="1" ht="16" x14ac:dyDescent="0.4">
      <c r="B521" s="128"/>
      <c r="C521" s="129"/>
      <c r="D521" s="129"/>
      <c r="E521" s="129"/>
      <c r="F521" s="129"/>
      <c r="G521" s="129"/>
    </row>
    <row r="522" spans="2:7" s="6" customFormat="1" ht="16" x14ac:dyDescent="0.4">
      <c r="B522" s="128"/>
      <c r="C522" s="129"/>
      <c r="D522" s="129"/>
      <c r="E522" s="129"/>
      <c r="F522" s="129"/>
      <c r="G522" s="129"/>
    </row>
    <row r="523" spans="2:7" s="6" customFormat="1" ht="16" x14ac:dyDescent="0.4">
      <c r="B523" s="128"/>
      <c r="C523" s="129"/>
      <c r="D523" s="129"/>
      <c r="E523" s="129"/>
      <c r="F523" s="129"/>
      <c r="G523" s="129"/>
    </row>
    <row r="524" spans="2:7" s="6" customFormat="1" ht="16" x14ac:dyDescent="0.4">
      <c r="B524" s="128"/>
      <c r="C524" s="129"/>
      <c r="D524" s="129"/>
      <c r="E524" s="129"/>
      <c r="F524" s="129"/>
      <c r="G524" s="129"/>
    </row>
    <row r="525" spans="2:7" s="6" customFormat="1" ht="16" x14ac:dyDescent="0.4">
      <c r="B525" s="128"/>
      <c r="C525" s="129"/>
      <c r="D525" s="129"/>
      <c r="E525" s="129"/>
      <c r="F525" s="129"/>
      <c r="G525" s="129"/>
    </row>
    <row r="526" spans="2:7" s="6" customFormat="1" ht="16" x14ac:dyDescent="0.4">
      <c r="B526" s="128"/>
      <c r="C526" s="129"/>
      <c r="D526" s="129"/>
      <c r="E526" s="129"/>
      <c r="F526" s="129"/>
      <c r="G526" s="129"/>
    </row>
    <row r="527" spans="2:7" s="6" customFormat="1" ht="16" x14ac:dyDescent="0.4">
      <c r="B527" s="128"/>
      <c r="C527" s="129"/>
      <c r="D527" s="129"/>
      <c r="E527" s="129"/>
      <c r="F527" s="129"/>
      <c r="G527" s="129"/>
    </row>
    <row r="528" spans="2:7" s="6" customFormat="1" ht="16" x14ac:dyDescent="0.4">
      <c r="B528" s="128"/>
      <c r="C528" s="129"/>
      <c r="D528" s="129"/>
      <c r="E528" s="129"/>
      <c r="F528" s="129"/>
      <c r="G528" s="129"/>
    </row>
    <row r="529" spans="2:7" s="6" customFormat="1" ht="16" x14ac:dyDescent="0.4">
      <c r="B529" s="128"/>
      <c r="C529" s="129"/>
      <c r="D529" s="129"/>
      <c r="E529" s="129"/>
      <c r="F529" s="129"/>
      <c r="G529" s="129"/>
    </row>
    <row r="530" spans="2:7" s="6" customFormat="1" ht="16" x14ac:dyDescent="0.4">
      <c r="B530" s="128"/>
      <c r="C530" s="129"/>
      <c r="D530" s="129"/>
      <c r="E530" s="129"/>
      <c r="F530" s="129"/>
      <c r="G530" s="129"/>
    </row>
    <row r="531" spans="2:7" s="6" customFormat="1" ht="16" x14ac:dyDescent="0.4">
      <c r="B531" s="128"/>
      <c r="C531" s="129"/>
      <c r="D531" s="129"/>
      <c r="E531" s="129"/>
      <c r="F531" s="129"/>
      <c r="G531" s="129"/>
    </row>
    <row r="532" spans="2:7" s="6" customFormat="1" ht="16" x14ac:dyDescent="0.4">
      <c r="B532" s="128"/>
      <c r="C532" s="129"/>
      <c r="D532" s="129"/>
      <c r="E532" s="129"/>
      <c r="F532" s="129"/>
      <c r="G532" s="129"/>
    </row>
    <row r="533" spans="2:7" s="6" customFormat="1" ht="16" x14ac:dyDescent="0.4">
      <c r="B533" s="128"/>
      <c r="C533" s="129"/>
      <c r="D533" s="129"/>
      <c r="E533" s="129"/>
      <c r="F533" s="129"/>
      <c r="G533" s="129"/>
    </row>
    <row r="534" spans="2:7" s="6" customFormat="1" ht="16" x14ac:dyDescent="0.4">
      <c r="B534" s="128"/>
      <c r="C534" s="129"/>
      <c r="D534" s="129"/>
      <c r="E534" s="129"/>
      <c r="F534" s="129"/>
      <c r="G534" s="129"/>
    </row>
    <row r="535" spans="2:7" s="6" customFormat="1" ht="16" x14ac:dyDescent="0.4">
      <c r="B535" s="128"/>
      <c r="C535" s="129"/>
      <c r="D535" s="129"/>
      <c r="E535" s="129"/>
      <c r="F535" s="129"/>
      <c r="G535" s="129"/>
    </row>
    <row r="536" spans="2:7" s="6" customFormat="1" ht="16" x14ac:dyDescent="0.4">
      <c r="B536" s="128"/>
      <c r="C536" s="129"/>
      <c r="D536" s="129"/>
      <c r="E536" s="129"/>
      <c r="F536" s="129"/>
      <c r="G536" s="129"/>
    </row>
    <row r="537" spans="2:7" s="6" customFormat="1" ht="16" x14ac:dyDescent="0.4">
      <c r="B537" s="128"/>
      <c r="C537" s="129"/>
      <c r="D537" s="129"/>
      <c r="E537" s="129"/>
      <c r="F537" s="129"/>
      <c r="G537" s="129"/>
    </row>
    <row r="538" spans="2:7" s="6" customFormat="1" ht="16" x14ac:dyDescent="0.4">
      <c r="B538" s="128"/>
      <c r="C538" s="129"/>
      <c r="D538" s="129"/>
      <c r="E538" s="129"/>
      <c r="F538" s="129"/>
      <c r="G538" s="129"/>
    </row>
    <row r="539" spans="2:7" s="6" customFormat="1" ht="16" x14ac:dyDescent="0.4">
      <c r="B539" s="128"/>
      <c r="C539" s="129"/>
      <c r="D539" s="129"/>
      <c r="E539" s="129"/>
      <c r="F539" s="129"/>
      <c r="G539" s="129"/>
    </row>
    <row r="540" spans="2:7" s="6" customFormat="1" ht="16" x14ac:dyDescent="0.4">
      <c r="B540" s="128"/>
      <c r="C540" s="129"/>
      <c r="D540" s="129"/>
      <c r="E540" s="129"/>
      <c r="F540" s="129"/>
      <c r="G540" s="129"/>
    </row>
    <row r="541" spans="2:7" s="6" customFormat="1" ht="16" x14ac:dyDescent="0.4">
      <c r="B541" s="128"/>
      <c r="C541" s="129"/>
      <c r="D541" s="129"/>
      <c r="E541" s="129"/>
      <c r="F541" s="129"/>
      <c r="G541" s="129"/>
    </row>
    <row r="542" spans="2:7" s="6" customFormat="1" ht="16" x14ac:dyDescent="0.4">
      <c r="B542" s="128"/>
      <c r="C542" s="129"/>
      <c r="D542" s="129"/>
      <c r="E542" s="129"/>
      <c r="F542" s="129"/>
      <c r="G542" s="129"/>
    </row>
    <row r="543" spans="2:7" s="6" customFormat="1" ht="16" x14ac:dyDescent="0.4">
      <c r="B543" s="128"/>
      <c r="C543" s="129"/>
      <c r="D543" s="129"/>
      <c r="E543" s="129"/>
      <c r="F543" s="129"/>
      <c r="G543" s="129"/>
    </row>
    <row r="544" spans="2:7" s="6" customFormat="1" ht="16" x14ac:dyDescent="0.4">
      <c r="B544" s="128"/>
      <c r="C544" s="129"/>
      <c r="D544" s="129"/>
      <c r="E544" s="129"/>
      <c r="F544" s="129"/>
      <c r="G544" s="129"/>
    </row>
    <row r="545" spans="2:7" s="6" customFormat="1" ht="16" x14ac:dyDescent="0.4">
      <c r="B545" s="128"/>
      <c r="C545" s="129"/>
      <c r="D545" s="129"/>
      <c r="E545" s="129"/>
      <c r="F545" s="129"/>
      <c r="G545" s="129"/>
    </row>
    <row r="546" spans="2:7" s="6" customFormat="1" ht="16" x14ac:dyDescent="0.4">
      <c r="B546" s="128"/>
      <c r="C546" s="129"/>
      <c r="D546" s="129"/>
      <c r="E546" s="129"/>
      <c r="F546" s="129"/>
      <c r="G546" s="129"/>
    </row>
    <row r="547" spans="2:7" s="6" customFormat="1" ht="16" x14ac:dyDescent="0.4">
      <c r="B547" s="128"/>
      <c r="C547" s="129"/>
      <c r="D547" s="129"/>
      <c r="E547" s="129"/>
      <c r="F547" s="129"/>
      <c r="G547" s="129"/>
    </row>
    <row r="548" spans="2:7" s="6" customFormat="1" ht="16" x14ac:dyDescent="0.4">
      <c r="B548" s="128"/>
      <c r="C548" s="129"/>
      <c r="D548" s="129"/>
      <c r="E548" s="129"/>
      <c r="F548" s="129"/>
      <c r="G548" s="129"/>
    </row>
    <row r="549" spans="2:7" s="6" customFormat="1" ht="16" x14ac:dyDescent="0.4">
      <c r="B549" s="128"/>
      <c r="C549" s="129"/>
      <c r="D549" s="129"/>
      <c r="E549" s="129"/>
      <c r="F549" s="129"/>
      <c r="G549" s="129"/>
    </row>
    <row r="550" spans="2:7" s="6" customFormat="1" ht="16" x14ac:dyDescent="0.4">
      <c r="B550" s="128"/>
      <c r="C550" s="129"/>
      <c r="D550" s="129"/>
      <c r="E550" s="129"/>
      <c r="F550" s="129"/>
      <c r="G550" s="129"/>
    </row>
    <row r="551" spans="2:7" s="6" customFormat="1" ht="16" x14ac:dyDescent="0.4">
      <c r="B551" s="128"/>
      <c r="C551" s="129"/>
      <c r="D551" s="129"/>
      <c r="E551" s="129"/>
      <c r="F551" s="129"/>
      <c r="G551" s="129"/>
    </row>
    <row r="552" spans="2:7" s="6" customFormat="1" ht="16" x14ac:dyDescent="0.4">
      <c r="B552" s="128"/>
      <c r="C552" s="129"/>
      <c r="D552" s="129"/>
      <c r="E552" s="129"/>
      <c r="F552" s="129"/>
      <c r="G552" s="129"/>
    </row>
    <row r="553" spans="2:7" s="6" customFormat="1" ht="16" x14ac:dyDescent="0.4">
      <c r="B553" s="128"/>
      <c r="C553" s="129"/>
      <c r="D553" s="129"/>
      <c r="E553" s="129"/>
      <c r="F553" s="129"/>
      <c r="G553" s="129"/>
    </row>
    <row r="554" spans="2:7" s="6" customFormat="1" ht="16" x14ac:dyDescent="0.4">
      <c r="B554" s="128"/>
      <c r="C554" s="129"/>
      <c r="D554" s="129"/>
      <c r="E554" s="129"/>
      <c r="F554" s="129"/>
      <c r="G554" s="129"/>
    </row>
    <row r="555" spans="2:7" s="6" customFormat="1" ht="16" x14ac:dyDescent="0.4">
      <c r="B555" s="128"/>
      <c r="C555" s="129"/>
      <c r="D555" s="129"/>
      <c r="E555" s="129"/>
      <c r="F555" s="129"/>
      <c r="G555" s="129"/>
    </row>
    <row r="556" spans="2:7" s="6" customFormat="1" ht="16" x14ac:dyDescent="0.4">
      <c r="B556" s="128"/>
      <c r="C556" s="129"/>
      <c r="D556" s="129"/>
      <c r="E556" s="129"/>
      <c r="F556" s="129"/>
      <c r="G556" s="129"/>
    </row>
    <row r="557" spans="2:7" s="6" customFormat="1" ht="16" x14ac:dyDescent="0.4">
      <c r="B557" s="128"/>
      <c r="C557" s="129"/>
      <c r="D557" s="129"/>
      <c r="E557" s="129"/>
      <c r="F557" s="129"/>
      <c r="G557" s="129"/>
    </row>
    <row r="558" spans="2:7" s="6" customFormat="1" ht="16" x14ac:dyDescent="0.4">
      <c r="B558" s="128"/>
      <c r="C558" s="129"/>
      <c r="D558" s="129"/>
      <c r="E558" s="129"/>
      <c r="F558" s="129"/>
      <c r="G558" s="129"/>
    </row>
    <row r="559" spans="2:7" s="6" customFormat="1" ht="16" x14ac:dyDescent="0.4">
      <c r="B559" s="128"/>
      <c r="C559" s="129"/>
      <c r="D559" s="129"/>
      <c r="E559" s="129"/>
      <c r="F559" s="129"/>
      <c r="G559" s="129"/>
    </row>
    <row r="560" spans="2:7" s="6" customFormat="1" ht="16" x14ac:dyDescent="0.4">
      <c r="B560" s="128"/>
      <c r="C560" s="129"/>
      <c r="D560" s="129"/>
      <c r="E560" s="129"/>
      <c r="F560" s="129"/>
      <c r="G560" s="129"/>
    </row>
    <row r="561" spans="2:7" s="6" customFormat="1" ht="16" x14ac:dyDescent="0.4">
      <c r="B561" s="128"/>
      <c r="C561" s="129"/>
      <c r="D561" s="129"/>
      <c r="E561" s="129"/>
      <c r="F561" s="129"/>
      <c r="G561" s="129"/>
    </row>
    <row r="562" spans="2:7" s="6" customFormat="1" ht="16" x14ac:dyDescent="0.4">
      <c r="B562" s="128"/>
      <c r="C562" s="129"/>
      <c r="D562" s="129"/>
      <c r="E562" s="129"/>
      <c r="F562" s="129"/>
      <c r="G562" s="129"/>
    </row>
    <row r="563" spans="2:7" s="6" customFormat="1" ht="16" x14ac:dyDescent="0.4">
      <c r="B563" s="128"/>
      <c r="C563" s="129"/>
      <c r="D563" s="129"/>
      <c r="E563" s="129"/>
      <c r="F563" s="129"/>
      <c r="G563" s="129"/>
    </row>
    <row r="564" spans="2:7" s="6" customFormat="1" ht="16" x14ac:dyDescent="0.4">
      <c r="B564" s="128"/>
      <c r="C564" s="129"/>
      <c r="D564" s="129"/>
      <c r="E564" s="129"/>
      <c r="F564" s="129"/>
      <c r="G564" s="129"/>
    </row>
    <row r="565" spans="2:7" s="6" customFormat="1" ht="16" x14ac:dyDescent="0.4">
      <c r="B565" s="128"/>
      <c r="C565" s="129"/>
      <c r="D565" s="129"/>
      <c r="E565" s="129"/>
      <c r="F565" s="129"/>
      <c r="G565" s="129"/>
    </row>
    <row r="566" spans="2:7" s="6" customFormat="1" ht="16" x14ac:dyDescent="0.4">
      <c r="B566" s="128"/>
      <c r="C566" s="129"/>
      <c r="D566" s="129"/>
      <c r="E566" s="129"/>
      <c r="F566" s="129"/>
      <c r="G566" s="129"/>
    </row>
    <row r="567" spans="2:7" s="6" customFormat="1" ht="16" x14ac:dyDescent="0.4">
      <c r="B567" s="128"/>
      <c r="C567" s="129"/>
      <c r="D567" s="129"/>
      <c r="E567" s="129"/>
      <c r="F567" s="129"/>
      <c r="G567" s="129"/>
    </row>
    <row r="568" spans="2:7" s="6" customFormat="1" ht="16" x14ac:dyDescent="0.4">
      <c r="B568" s="128"/>
      <c r="C568" s="129"/>
      <c r="D568" s="129"/>
      <c r="E568" s="129"/>
      <c r="F568" s="129"/>
      <c r="G568" s="129"/>
    </row>
    <row r="569" spans="2:7" s="6" customFormat="1" ht="16" x14ac:dyDescent="0.4">
      <c r="B569" s="128"/>
      <c r="C569" s="129"/>
      <c r="D569" s="129"/>
      <c r="E569" s="129"/>
      <c r="F569" s="129"/>
      <c r="G569" s="129"/>
    </row>
    <row r="570" spans="2:7" s="6" customFormat="1" ht="16" x14ac:dyDescent="0.4">
      <c r="B570" s="128"/>
      <c r="C570" s="129"/>
      <c r="D570" s="129"/>
      <c r="E570" s="129"/>
      <c r="F570" s="129"/>
      <c r="G570" s="129"/>
    </row>
    <row r="571" spans="2:7" s="6" customFormat="1" ht="16" x14ac:dyDescent="0.4">
      <c r="B571" s="128"/>
      <c r="C571" s="129"/>
      <c r="D571" s="129"/>
      <c r="E571" s="129"/>
      <c r="F571" s="129"/>
      <c r="G571" s="129"/>
    </row>
    <row r="572" spans="2:7" s="6" customFormat="1" ht="16" x14ac:dyDescent="0.4">
      <c r="B572" s="128"/>
      <c r="C572" s="129"/>
      <c r="D572" s="129"/>
      <c r="E572" s="129"/>
      <c r="F572" s="129"/>
      <c r="G572" s="129"/>
    </row>
    <row r="573" spans="2:7" s="6" customFormat="1" ht="16" x14ac:dyDescent="0.4">
      <c r="B573" s="128"/>
      <c r="C573" s="129"/>
      <c r="D573" s="129"/>
      <c r="E573" s="129"/>
      <c r="F573" s="129"/>
      <c r="G573" s="129"/>
    </row>
    <row r="574" spans="2:7" s="6" customFormat="1" ht="16" x14ac:dyDescent="0.4">
      <c r="B574" s="128"/>
      <c r="C574" s="129"/>
      <c r="D574" s="129"/>
      <c r="E574" s="129"/>
      <c r="F574" s="129"/>
      <c r="G574" s="129"/>
    </row>
    <row r="575" spans="2:7" s="6" customFormat="1" ht="16" x14ac:dyDescent="0.4">
      <c r="B575" s="128"/>
      <c r="C575" s="129"/>
      <c r="D575" s="129"/>
      <c r="E575" s="129"/>
      <c r="F575" s="129"/>
      <c r="G575" s="129"/>
    </row>
    <row r="576" spans="2:7" s="6" customFormat="1" ht="16" x14ac:dyDescent="0.4">
      <c r="B576" s="128"/>
      <c r="C576" s="129"/>
      <c r="D576" s="129"/>
      <c r="E576" s="129"/>
      <c r="F576" s="129"/>
      <c r="G576" s="129"/>
    </row>
    <row r="577" spans="2:7" s="6" customFormat="1" ht="16" x14ac:dyDescent="0.4">
      <c r="B577" s="128"/>
      <c r="C577" s="129"/>
      <c r="D577" s="129"/>
      <c r="E577" s="129"/>
      <c r="F577" s="129"/>
      <c r="G577" s="129"/>
    </row>
    <row r="578" spans="2:7" s="6" customFormat="1" ht="16" x14ac:dyDescent="0.4">
      <c r="B578" s="128"/>
      <c r="C578" s="129"/>
      <c r="D578" s="129"/>
      <c r="E578" s="129"/>
      <c r="F578" s="129"/>
      <c r="G578" s="129"/>
    </row>
    <row r="579" spans="2:7" s="6" customFormat="1" ht="16" x14ac:dyDescent="0.4">
      <c r="B579" s="128"/>
      <c r="C579" s="129"/>
      <c r="D579" s="129"/>
      <c r="E579" s="129"/>
      <c r="F579" s="129"/>
      <c r="G579" s="129"/>
    </row>
    <row r="580" spans="2:7" s="6" customFormat="1" ht="16" x14ac:dyDescent="0.4">
      <c r="B580" s="128"/>
      <c r="C580" s="129"/>
      <c r="D580" s="129"/>
      <c r="E580" s="129"/>
      <c r="F580" s="129"/>
      <c r="G580" s="129"/>
    </row>
    <row r="581" spans="2:7" s="6" customFormat="1" ht="16" x14ac:dyDescent="0.4">
      <c r="B581" s="128"/>
      <c r="C581" s="129"/>
      <c r="D581" s="129"/>
      <c r="E581" s="129"/>
      <c r="F581" s="129"/>
      <c r="G581" s="129"/>
    </row>
    <row r="582" spans="2:7" s="6" customFormat="1" ht="16" x14ac:dyDescent="0.4">
      <c r="B582" s="128"/>
      <c r="C582" s="129"/>
      <c r="D582" s="129"/>
      <c r="E582" s="129"/>
      <c r="F582" s="129"/>
      <c r="G582" s="129"/>
    </row>
    <row r="583" spans="2:7" s="6" customFormat="1" ht="16" x14ac:dyDescent="0.4">
      <c r="B583" s="128"/>
      <c r="C583" s="129"/>
      <c r="D583" s="129"/>
      <c r="E583" s="129"/>
      <c r="F583" s="129"/>
      <c r="G583" s="129"/>
    </row>
    <row r="584" spans="2:7" s="6" customFormat="1" ht="16" x14ac:dyDescent="0.4">
      <c r="B584" s="128"/>
      <c r="C584" s="129"/>
      <c r="D584" s="129"/>
      <c r="E584" s="129"/>
      <c r="F584" s="129"/>
      <c r="G584" s="129"/>
    </row>
    <row r="585" spans="2:7" s="6" customFormat="1" ht="16" x14ac:dyDescent="0.4">
      <c r="B585" s="128"/>
      <c r="C585" s="129"/>
      <c r="D585" s="129"/>
      <c r="E585" s="129"/>
      <c r="F585" s="129"/>
      <c r="G585" s="129"/>
    </row>
    <row r="586" spans="2:7" s="6" customFormat="1" ht="16" x14ac:dyDescent="0.4">
      <c r="B586" s="128"/>
      <c r="C586" s="129"/>
      <c r="D586" s="129"/>
      <c r="E586" s="129"/>
      <c r="F586" s="129"/>
      <c r="G586" s="129"/>
    </row>
    <row r="587" spans="2:7" s="6" customFormat="1" ht="16" x14ac:dyDescent="0.4">
      <c r="B587" s="128"/>
      <c r="C587" s="129"/>
      <c r="D587" s="129"/>
      <c r="E587" s="129"/>
      <c r="F587" s="129"/>
      <c r="G587" s="129"/>
    </row>
    <row r="588" spans="2:7" s="6" customFormat="1" ht="16" x14ac:dyDescent="0.4">
      <c r="B588" s="128"/>
      <c r="C588" s="129"/>
      <c r="D588" s="129"/>
      <c r="E588" s="129"/>
      <c r="F588" s="129"/>
      <c r="G588" s="129"/>
    </row>
    <row r="589" spans="2:7" s="6" customFormat="1" ht="16" x14ac:dyDescent="0.4">
      <c r="B589" s="128"/>
      <c r="C589" s="129"/>
      <c r="D589" s="129"/>
      <c r="E589" s="129"/>
      <c r="F589" s="129"/>
      <c r="G589" s="129"/>
    </row>
    <row r="590" spans="2:7" s="6" customFormat="1" ht="16" x14ac:dyDescent="0.4">
      <c r="B590" s="128"/>
      <c r="C590" s="129"/>
      <c r="D590" s="129"/>
      <c r="E590" s="129"/>
      <c r="F590" s="129"/>
      <c r="G590" s="129"/>
    </row>
    <row r="591" spans="2:7" s="6" customFormat="1" ht="16" x14ac:dyDescent="0.4">
      <c r="B591" s="128"/>
      <c r="C591" s="129"/>
      <c r="D591" s="129"/>
      <c r="E591" s="129"/>
      <c r="F591" s="129"/>
      <c r="G591" s="129"/>
    </row>
    <row r="592" spans="2:7" s="6" customFormat="1" ht="16" x14ac:dyDescent="0.4">
      <c r="B592" s="128"/>
      <c r="C592" s="129"/>
      <c r="D592" s="129"/>
      <c r="E592" s="129"/>
      <c r="F592" s="129"/>
      <c r="G592" s="129"/>
    </row>
    <row r="593" spans="2:7" s="6" customFormat="1" ht="16" x14ac:dyDescent="0.4">
      <c r="B593" s="128"/>
      <c r="C593" s="129"/>
      <c r="D593" s="129"/>
      <c r="E593" s="129"/>
      <c r="F593" s="129"/>
      <c r="G593" s="129"/>
    </row>
    <row r="594" spans="2:7" s="6" customFormat="1" ht="16" x14ac:dyDescent="0.4">
      <c r="B594" s="128"/>
      <c r="C594" s="129"/>
      <c r="D594" s="129"/>
      <c r="E594" s="129"/>
      <c r="F594" s="129"/>
      <c r="G594" s="129"/>
    </row>
    <row r="595" spans="2:7" s="6" customFormat="1" ht="16" x14ac:dyDescent="0.4">
      <c r="B595" s="128"/>
      <c r="C595" s="129"/>
      <c r="D595" s="129"/>
      <c r="E595" s="129"/>
      <c r="F595" s="129"/>
      <c r="G595" s="129"/>
    </row>
    <row r="596" spans="2:7" s="6" customFormat="1" ht="16" x14ac:dyDescent="0.4">
      <c r="B596" s="128"/>
      <c r="C596" s="129"/>
      <c r="D596" s="129"/>
      <c r="E596" s="129"/>
      <c r="F596" s="129"/>
      <c r="G596" s="129"/>
    </row>
    <row r="597" spans="2:7" s="6" customFormat="1" ht="16" x14ac:dyDescent="0.4">
      <c r="B597" s="128"/>
      <c r="C597" s="129"/>
      <c r="D597" s="129"/>
      <c r="E597" s="129"/>
      <c r="F597" s="129"/>
      <c r="G597" s="129"/>
    </row>
    <row r="598" spans="2:7" s="6" customFormat="1" ht="16" x14ac:dyDescent="0.4">
      <c r="B598" s="128"/>
      <c r="C598" s="129"/>
      <c r="D598" s="129"/>
      <c r="E598" s="129"/>
      <c r="F598" s="129"/>
      <c r="G598" s="129"/>
    </row>
    <row r="599" spans="2:7" s="6" customFormat="1" ht="16" x14ac:dyDescent="0.4">
      <c r="B599" s="128"/>
      <c r="C599" s="129"/>
      <c r="D599" s="129"/>
      <c r="E599" s="129"/>
      <c r="F599" s="129"/>
      <c r="G599" s="129"/>
    </row>
    <row r="600" spans="2:7" s="6" customFormat="1" ht="16" x14ac:dyDescent="0.4">
      <c r="B600" s="128"/>
      <c r="C600" s="129"/>
      <c r="D600" s="129"/>
      <c r="E600" s="129"/>
      <c r="F600" s="129"/>
      <c r="G600" s="129"/>
    </row>
    <row r="601" spans="2:7" s="6" customFormat="1" ht="16" x14ac:dyDescent="0.4">
      <c r="B601" s="128"/>
      <c r="C601" s="129"/>
      <c r="D601" s="129"/>
      <c r="E601" s="129"/>
      <c r="F601" s="129"/>
      <c r="G601" s="129"/>
    </row>
    <row r="602" spans="2:7" s="6" customFormat="1" ht="16" x14ac:dyDescent="0.4">
      <c r="B602" s="128"/>
      <c r="C602" s="129"/>
      <c r="D602" s="129"/>
      <c r="E602" s="129"/>
      <c r="F602" s="129"/>
      <c r="G602" s="129"/>
    </row>
    <row r="603" spans="2:7" s="6" customFormat="1" ht="16" x14ac:dyDescent="0.4">
      <c r="B603" s="128"/>
      <c r="C603" s="129"/>
      <c r="D603" s="129"/>
      <c r="E603" s="129"/>
      <c r="F603" s="129"/>
      <c r="G603" s="129"/>
    </row>
    <row r="604" spans="2:7" s="6" customFormat="1" ht="16" x14ac:dyDescent="0.4">
      <c r="B604" s="128"/>
      <c r="C604" s="129"/>
      <c r="D604" s="129"/>
      <c r="E604" s="129"/>
      <c r="F604" s="129"/>
      <c r="G604" s="129"/>
    </row>
    <row r="605" spans="2:7" s="6" customFormat="1" ht="16" x14ac:dyDescent="0.4">
      <c r="B605" s="128"/>
      <c r="C605" s="129"/>
      <c r="D605" s="129"/>
      <c r="E605" s="129"/>
      <c r="F605" s="129"/>
      <c r="G605" s="129"/>
    </row>
    <row r="606" spans="2:7" s="6" customFormat="1" ht="16" x14ac:dyDescent="0.4">
      <c r="B606" s="128"/>
      <c r="C606" s="129"/>
      <c r="D606" s="129"/>
      <c r="E606" s="129"/>
      <c r="F606" s="129"/>
      <c r="G606" s="129"/>
    </row>
    <row r="607" spans="2:7" s="6" customFormat="1" ht="16" x14ac:dyDescent="0.4">
      <c r="B607" s="128"/>
      <c r="C607" s="129"/>
      <c r="D607" s="129"/>
      <c r="E607" s="129"/>
      <c r="F607" s="129"/>
      <c r="G607" s="129"/>
    </row>
    <row r="608" spans="2:7" s="6" customFormat="1" ht="16" x14ac:dyDescent="0.4">
      <c r="B608" s="128"/>
      <c r="C608" s="129"/>
      <c r="D608" s="129"/>
      <c r="E608" s="129"/>
      <c r="F608" s="129"/>
      <c r="G608" s="129"/>
    </row>
    <row r="609" spans="2:7" s="6" customFormat="1" ht="16" x14ac:dyDescent="0.4">
      <c r="B609" s="128"/>
      <c r="C609" s="129"/>
      <c r="D609" s="129"/>
      <c r="E609" s="129"/>
      <c r="F609" s="129"/>
      <c r="G609" s="129"/>
    </row>
    <row r="610" spans="2:7" s="6" customFormat="1" ht="16" x14ac:dyDescent="0.4">
      <c r="B610" s="128"/>
      <c r="C610" s="129"/>
      <c r="D610" s="129"/>
      <c r="E610" s="129"/>
      <c r="F610" s="129"/>
      <c r="G610" s="129"/>
    </row>
    <row r="611" spans="2:7" s="6" customFormat="1" ht="16" x14ac:dyDescent="0.4">
      <c r="B611" s="128"/>
      <c r="C611" s="129"/>
      <c r="D611" s="129"/>
      <c r="E611" s="129"/>
      <c r="F611" s="129"/>
      <c r="G611" s="129"/>
    </row>
    <row r="612" spans="2:7" s="6" customFormat="1" ht="16" x14ac:dyDescent="0.4">
      <c r="B612" s="128"/>
      <c r="C612" s="129"/>
      <c r="D612" s="129"/>
      <c r="E612" s="129"/>
      <c r="F612" s="129"/>
      <c r="G612" s="129"/>
    </row>
    <row r="613" spans="2:7" s="6" customFormat="1" ht="16" x14ac:dyDescent="0.4">
      <c r="B613" s="128"/>
      <c r="C613" s="129"/>
      <c r="D613" s="129"/>
      <c r="E613" s="129"/>
      <c r="F613" s="129"/>
      <c r="G613" s="129"/>
    </row>
    <row r="614" spans="2:7" s="6" customFormat="1" ht="16" x14ac:dyDescent="0.4">
      <c r="B614" s="128"/>
      <c r="C614" s="129"/>
      <c r="D614" s="129"/>
      <c r="E614" s="129"/>
      <c r="F614" s="129"/>
      <c r="G614" s="129"/>
    </row>
    <row r="615" spans="2:7" s="6" customFormat="1" ht="16" x14ac:dyDescent="0.4">
      <c r="B615" s="128"/>
      <c r="C615" s="129"/>
      <c r="D615" s="129"/>
      <c r="E615" s="129"/>
      <c r="F615" s="129"/>
      <c r="G615" s="129"/>
    </row>
    <row r="616" spans="2:7" s="6" customFormat="1" ht="16" x14ac:dyDescent="0.4">
      <c r="B616" s="128"/>
      <c r="C616" s="129"/>
      <c r="D616" s="129"/>
      <c r="E616" s="129"/>
      <c r="F616" s="129"/>
      <c r="G616" s="129"/>
    </row>
    <row r="617" spans="2:7" s="6" customFormat="1" ht="16" x14ac:dyDescent="0.4">
      <c r="B617" s="128"/>
      <c r="C617" s="129"/>
      <c r="D617" s="129"/>
      <c r="E617" s="129"/>
      <c r="F617" s="129"/>
      <c r="G617" s="129"/>
    </row>
    <row r="618" spans="2:7" s="6" customFormat="1" ht="16" x14ac:dyDescent="0.4">
      <c r="B618" s="128"/>
      <c r="C618" s="129"/>
      <c r="D618" s="129"/>
      <c r="E618" s="129"/>
      <c r="F618" s="129"/>
      <c r="G618" s="129"/>
    </row>
    <row r="619" spans="2:7" s="6" customFormat="1" ht="16" x14ac:dyDescent="0.4">
      <c r="B619" s="128"/>
      <c r="C619" s="129"/>
      <c r="D619" s="129"/>
      <c r="E619" s="129"/>
      <c r="F619" s="129"/>
      <c r="G619" s="129"/>
    </row>
    <row r="620" spans="2:7" s="6" customFormat="1" ht="16" x14ac:dyDescent="0.4">
      <c r="B620" s="128"/>
      <c r="C620" s="129"/>
      <c r="D620" s="129"/>
      <c r="E620" s="129"/>
      <c r="F620" s="129"/>
      <c r="G620" s="129"/>
    </row>
    <row r="621" spans="2:7" s="6" customFormat="1" ht="16" x14ac:dyDescent="0.4">
      <c r="B621" s="128"/>
      <c r="C621" s="129"/>
      <c r="D621" s="129"/>
      <c r="E621" s="129"/>
      <c r="F621" s="129"/>
      <c r="G621" s="129"/>
    </row>
    <row r="622" spans="2:7" s="6" customFormat="1" ht="16" x14ac:dyDescent="0.4">
      <c r="B622" s="128"/>
      <c r="C622" s="129"/>
      <c r="D622" s="129"/>
      <c r="E622" s="129"/>
      <c r="F622" s="129"/>
      <c r="G622" s="129"/>
    </row>
    <row r="623" spans="2:7" s="6" customFormat="1" ht="16" x14ac:dyDescent="0.4">
      <c r="B623" s="128"/>
      <c r="C623" s="129"/>
      <c r="D623" s="129"/>
      <c r="E623" s="129"/>
      <c r="F623" s="129"/>
      <c r="G623" s="129"/>
    </row>
    <row r="624" spans="2:7" s="6" customFormat="1" ht="16" x14ac:dyDescent="0.4">
      <c r="B624" s="128"/>
      <c r="C624" s="129"/>
      <c r="D624" s="129"/>
      <c r="E624" s="129"/>
      <c r="F624" s="129"/>
      <c r="G624" s="129"/>
    </row>
    <row r="625" spans="2:7" s="6" customFormat="1" ht="16" x14ac:dyDescent="0.4">
      <c r="B625" s="128"/>
      <c r="C625" s="129"/>
      <c r="D625" s="129"/>
      <c r="E625" s="129"/>
      <c r="F625" s="129"/>
      <c r="G625" s="129"/>
    </row>
    <row r="626" spans="2:7" s="6" customFormat="1" ht="16" x14ac:dyDescent="0.4">
      <c r="B626" s="128"/>
      <c r="C626" s="129"/>
      <c r="D626" s="129"/>
      <c r="E626" s="129"/>
      <c r="F626" s="129"/>
      <c r="G626" s="129"/>
    </row>
    <row r="627" spans="2:7" s="6" customFormat="1" ht="16" x14ac:dyDescent="0.4">
      <c r="B627" s="128"/>
      <c r="C627" s="129"/>
      <c r="D627" s="129"/>
      <c r="E627" s="129"/>
      <c r="F627" s="129"/>
      <c r="G627" s="129"/>
    </row>
    <row r="628" spans="2:7" s="6" customFormat="1" ht="16" x14ac:dyDescent="0.4">
      <c r="B628" s="128"/>
      <c r="C628" s="129"/>
      <c r="D628" s="129"/>
      <c r="E628" s="129"/>
      <c r="F628" s="129"/>
      <c r="G628" s="129"/>
    </row>
    <row r="629" spans="2:7" s="6" customFormat="1" ht="16" x14ac:dyDescent="0.4">
      <c r="B629" s="128"/>
      <c r="C629" s="129"/>
      <c r="D629" s="129"/>
      <c r="E629" s="129"/>
      <c r="F629" s="129"/>
      <c r="G629" s="129"/>
    </row>
    <row r="630" spans="2:7" s="6" customFormat="1" ht="16" x14ac:dyDescent="0.4">
      <c r="B630" s="128"/>
      <c r="C630" s="129"/>
      <c r="D630" s="129"/>
      <c r="E630" s="129"/>
      <c r="F630" s="129"/>
      <c r="G630" s="129"/>
    </row>
    <row r="631" spans="2:7" s="6" customFormat="1" ht="16" x14ac:dyDescent="0.4">
      <c r="B631" s="128"/>
      <c r="C631" s="129"/>
      <c r="D631" s="129"/>
      <c r="E631" s="129"/>
      <c r="F631" s="129"/>
      <c r="G631" s="129"/>
    </row>
    <row r="632" spans="2:7" s="6" customFormat="1" ht="16" x14ac:dyDescent="0.4">
      <c r="B632" s="128"/>
      <c r="C632" s="129"/>
      <c r="D632" s="129"/>
      <c r="E632" s="129"/>
      <c r="F632" s="129"/>
      <c r="G632" s="129"/>
    </row>
    <row r="633" spans="2:7" s="6" customFormat="1" ht="16" x14ac:dyDescent="0.4">
      <c r="B633" s="128"/>
      <c r="C633" s="129"/>
      <c r="D633" s="129"/>
      <c r="E633" s="129"/>
      <c r="F633" s="129"/>
      <c r="G633" s="129"/>
    </row>
    <row r="634" spans="2:7" s="6" customFormat="1" ht="16" x14ac:dyDescent="0.4">
      <c r="B634" s="128"/>
      <c r="C634" s="129"/>
      <c r="D634" s="129"/>
      <c r="E634" s="129"/>
      <c r="F634" s="129"/>
      <c r="G634" s="129"/>
    </row>
    <row r="635" spans="2:7" s="6" customFormat="1" ht="16" x14ac:dyDescent="0.4">
      <c r="B635" s="128"/>
      <c r="C635" s="129"/>
      <c r="D635" s="129"/>
      <c r="E635" s="129"/>
      <c r="F635" s="129"/>
      <c r="G635" s="129"/>
    </row>
    <row r="636" spans="2:7" s="6" customFormat="1" ht="16" x14ac:dyDescent="0.4">
      <c r="B636" s="128"/>
      <c r="C636" s="129"/>
      <c r="D636" s="129"/>
      <c r="E636" s="129"/>
      <c r="F636" s="129"/>
      <c r="G636" s="129"/>
    </row>
    <row r="637" spans="2:7" s="6" customFormat="1" ht="16" x14ac:dyDescent="0.4">
      <c r="B637" s="128"/>
      <c r="C637" s="129"/>
      <c r="D637" s="129"/>
      <c r="E637" s="129"/>
      <c r="F637" s="129"/>
      <c r="G637" s="129"/>
    </row>
    <row r="638" spans="2:7" s="6" customFormat="1" ht="16" x14ac:dyDescent="0.4">
      <c r="B638" s="128"/>
      <c r="C638" s="129"/>
      <c r="D638" s="129"/>
      <c r="E638" s="129"/>
      <c r="F638" s="129"/>
      <c r="G638" s="129"/>
    </row>
    <row r="639" spans="2:7" s="6" customFormat="1" ht="16" x14ac:dyDescent="0.4">
      <c r="B639" s="128"/>
      <c r="C639" s="129"/>
      <c r="D639" s="129"/>
      <c r="E639" s="129"/>
      <c r="F639" s="129"/>
      <c r="G639" s="129"/>
    </row>
    <row r="640" spans="2:7" s="6" customFormat="1" ht="16" x14ac:dyDescent="0.4">
      <c r="B640" s="128"/>
      <c r="C640" s="129"/>
      <c r="D640" s="129"/>
      <c r="E640" s="129"/>
      <c r="F640" s="129"/>
      <c r="G640" s="129"/>
    </row>
    <row r="641" spans="2:7" s="6" customFormat="1" ht="16" x14ac:dyDescent="0.4">
      <c r="B641" s="128"/>
      <c r="C641" s="129"/>
      <c r="D641" s="129"/>
      <c r="E641" s="129"/>
      <c r="F641" s="129"/>
      <c r="G641" s="129"/>
    </row>
    <row r="642" spans="2:7" s="6" customFormat="1" ht="16" x14ac:dyDescent="0.4">
      <c r="B642" s="128"/>
      <c r="C642" s="129"/>
      <c r="D642" s="129"/>
      <c r="E642" s="129"/>
      <c r="F642" s="129"/>
      <c r="G642" s="129"/>
    </row>
    <row r="643" spans="2:7" s="6" customFormat="1" ht="16" x14ac:dyDescent="0.4">
      <c r="B643" s="128"/>
      <c r="C643" s="129"/>
      <c r="D643" s="129"/>
      <c r="E643" s="129"/>
      <c r="F643" s="129"/>
      <c r="G643" s="129"/>
    </row>
    <row r="644" spans="2:7" s="6" customFormat="1" ht="16" x14ac:dyDescent="0.4">
      <c r="B644" s="128"/>
      <c r="C644" s="129"/>
      <c r="D644" s="129"/>
      <c r="E644" s="129"/>
      <c r="F644" s="129"/>
      <c r="G644" s="129"/>
    </row>
    <row r="645" spans="2:7" s="6" customFormat="1" ht="16" x14ac:dyDescent="0.4">
      <c r="B645" s="128"/>
      <c r="C645" s="129"/>
      <c r="D645" s="129"/>
      <c r="E645" s="129"/>
      <c r="F645" s="129"/>
      <c r="G645" s="129"/>
    </row>
    <row r="646" spans="2:7" s="6" customFormat="1" ht="16" x14ac:dyDescent="0.4">
      <c r="B646" s="128"/>
      <c r="C646" s="129"/>
      <c r="D646" s="129"/>
      <c r="E646" s="129"/>
      <c r="F646" s="129"/>
      <c r="G646" s="129"/>
    </row>
    <row r="647" spans="2:7" s="6" customFormat="1" ht="16" x14ac:dyDescent="0.4">
      <c r="B647" s="128"/>
      <c r="C647" s="129"/>
      <c r="D647" s="129"/>
      <c r="E647" s="129"/>
      <c r="F647" s="129"/>
      <c r="G647" s="129"/>
    </row>
    <row r="648" spans="2:7" s="6" customFormat="1" ht="16" x14ac:dyDescent="0.4">
      <c r="B648" s="128"/>
      <c r="C648" s="129"/>
      <c r="D648" s="129"/>
      <c r="E648" s="129"/>
      <c r="F648" s="129"/>
      <c r="G648" s="129"/>
    </row>
    <row r="649" spans="2:7" s="6" customFormat="1" ht="16" x14ac:dyDescent="0.4">
      <c r="B649" s="128"/>
      <c r="C649" s="129"/>
      <c r="D649" s="129"/>
      <c r="E649" s="129"/>
      <c r="F649" s="129"/>
      <c r="G649" s="129"/>
    </row>
    <row r="650" spans="2:7" s="6" customFormat="1" ht="16" x14ac:dyDescent="0.4">
      <c r="B650" s="128"/>
      <c r="C650" s="129"/>
      <c r="D650" s="129"/>
      <c r="E650" s="129"/>
      <c r="F650" s="129"/>
      <c r="G650" s="129"/>
    </row>
    <row r="651" spans="2:7" s="6" customFormat="1" ht="16" x14ac:dyDescent="0.4">
      <c r="B651" s="128"/>
      <c r="C651" s="129"/>
      <c r="D651" s="129"/>
      <c r="E651" s="129"/>
      <c r="F651" s="129"/>
      <c r="G651" s="129"/>
    </row>
    <row r="652" spans="2:7" s="6" customFormat="1" ht="16" x14ac:dyDescent="0.4">
      <c r="B652" s="128"/>
      <c r="C652" s="129"/>
      <c r="D652" s="129"/>
      <c r="E652" s="129"/>
      <c r="F652" s="129"/>
      <c r="G652" s="129"/>
    </row>
    <row r="653" spans="2:7" s="6" customFormat="1" ht="16" x14ac:dyDescent="0.4">
      <c r="B653" s="128"/>
      <c r="C653" s="129"/>
      <c r="D653" s="129"/>
      <c r="E653" s="129"/>
      <c r="F653" s="129"/>
      <c r="G653" s="129"/>
    </row>
    <row r="654" spans="2:7" s="6" customFormat="1" ht="16" x14ac:dyDescent="0.4">
      <c r="B654" s="128"/>
      <c r="C654" s="129"/>
      <c r="D654" s="129"/>
      <c r="E654" s="129"/>
      <c r="F654" s="129"/>
      <c r="G654" s="129"/>
    </row>
    <row r="655" spans="2:7" s="6" customFormat="1" ht="16" x14ac:dyDescent="0.4">
      <c r="B655" s="128"/>
      <c r="C655" s="129"/>
      <c r="D655" s="129"/>
      <c r="E655" s="129"/>
      <c r="F655" s="129"/>
      <c r="G655" s="129"/>
    </row>
    <row r="656" spans="2:7" s="6" customFormat="1" ht="16" x14ac:dyDescent="0.4">
      <c r="B656" s="128"/>
      <c r="C656" s="129"/>
      <c r="D656" s="129"/>
      <c r="E656" s="129"/>
      <c r="F656" s="129"/>
      <c r="G656" s="129"/>
    </row>
    <row r="657" spans="2:7" s="6" customFormat="1" ht="16" x14ac:dyDescent="0.4">
      <c r="B657" s="128"/>
      <c r="C657" s="129"/>
      <c r="D657" s="129"/>
      <c r="E657" s="129"/>
      <c r="F657" s="129"/>
      <c r="G657" s="129"/>
    </row>
    <row r="658" spans="2:7" s="6" customFormat="1" ht="16" x14ac:dyDescent="0.4">
      <c r="B658" s="128"/>
      <c r="C658" s="129"/>
      <c r="D658" s="129"/>
      <c r="E658" s="129"/>
      <c r="F658" s="129"/>
      <c r="G658" s="129"/>
    </row>
    <row r="659" spans="2:7" s="6" customFormat="1" ht="16" x14ac:dyDescent="0.4">
      <c r="B659" s="128"/>
      <c r="C659" s="129"/>
      <c r="D659" s="129"/>
      <c r="E659" s="129"/>
      <c r="F659" s="129"/>
      <c r="G659" s="129"/>
    </row>
    <row r="660" spans="2:7" s="6" customFormat="1" ht="16" x14ac:dyDescent="0.4">
      <c r="B660" s="128"/>
      <c r="C660" s="129"/>
      <c r="D660" s="129"/>
      <c r="E660" s="129"/>
      <c r="F660" s="129"/>
      <c r="G660" s="129"/>
    </row>
    <row r="661" spans="2:7" s="6" customFormat="1" ht="16" x14ac:dyDescent="0.4">
      <c r="B661" s="128"/>
      <c r="C661" s="129"/>
      <c r="D661" s="129"/>
      <c r="E661" s="129"/>
      <c r="F661" s="129"/>
      <c r="G661" s="129"/>
    </row>
    <row r="662" spans="2:7" s="6" customFormat="1" ht="16" x14ac:dyDescent="0.4">
      <c r="B662" s="128"/>
      <c r="C662" s="129"/>
      <c r="D662" s="129"/>
      <c r="E662" s="129"/>
      <c r="F662" s="129"/>
      <c r="G662" s="129"/>
    </row>
    <row r="663" spans="2:7" s="6" customFormat="1" ht="16" x14ac:dyDescent="0.4">
      <c r="B663" s="128"/>
      <c r="C663" s="129"/>
      <c r="D663" s="129"/>
      <c r="E663" s="129"/>
      <c r="F663" s="129"/>
      <c r="G663" s="129"/>
    </row>
    <row r="664" spans="2:7" s="6" customFormat="1" ht="16" x14ac:dyDescent="0.4">
      <c r="B664" s="128"/>
      <c r="C664" s="129"/>
      <c r="D664" s="129"/>
      <c r="E664" s="129"/>
      <c r="F664" s="129"/>
      <c r="G664" s="129"/>
    </row>
    <row r="665" spans="2:7" s="6" customFormat="1" ht="16" x14ac:dyDescent="0.4">
      <c r="B665" s="128"/>
      <c r="C665" s="129"/>
      <c r="D665" s="129"/>
      <c r="E665" s="129"/>
      <c r="F665" s="129"/>
      <c r="G665" s="129"/>
    </row>
    <row r="666" spans="2:7" s="6" customFormat="1" ht="16" x14ac:dyDescent="0.4">
      <c r="B666" s="128"/>
      <c r="C666" s="129"/>
      <c r="D666" s="129"/>
      <c r="E666" s="129"/>
      <c r="F666" s="129"/>
      <c r="G666" s="129"/>
    </row>
    <row r="667" spans="2:7" s="6" customFormat="1" ht="16" x14ac:dyDescent="0.4">
      <c r="B667" s="128"/>
      <c r="C667" s="129"/>
      <c r="D667" s="129"/>
      <c r="E667" s="129"/>
      <c r="F667" s="129"/>
      <c r="G667" s="129"/>
    </row>
    <row r="668" spans="2:7" s="6" customFormat="1" ht="16" x14ac:dyDescent="0.4">
      <c r="B668" s="128"/>
      <c r="C668" s="129"/>
      <c r="D668" s="129"/>
      <c r="E668" s="129"/>
      <c r="F668" s="129"/>
      <c r="G668" s="129"/>
    </row>
    <row r="669" spans="2:7" s="6" customFormat="1" ht="16" x14ac:dyDescent="0.4">
      <c r="B669" s="128"/>
      <c r="C669" s="129"/>
      <c r="D669" s="129"/>
      <c r="E669" s="129"/>
      <c r="F669" s="129"/>
      <c r="G669" s="129"/>
    </row>
    <row r="670" spans="2:7" s="6" customFormat="1" ht="16" x14ac:dyDescent="0.4">
      <c r="B670" s="128"/>
      <c r="C670" s="129"/>
      <c r="D670" s="129"/>
      <c r="E670" s="129"/>
      <c r="F670" s="129"/>
      <c r="G670" s="129"/>
    </row>
    <row r="671" spans="2:7" s="6" customFormat="1" ht="16" x14ac:dyDescent="0.4">
      <c r="B671" s="128"/>
      <c r="C671" s="129"/>
      <c r="D671" s="129"/>
      <c r="E671" s="129"/>
      <c r="F671" s="129"/>
      <c r="G671" s="129"/>
    </row>
    <row r="672" spans="2:7" s="6" customFormat="1" ht="16" x14ac:dyDescent="0.4">
      <c r="B672" s="128"/>
      <c r="C672" s="129"/>
      <c r="D672" s="129"/>
      <c r="E672" s="129"/>
      <c r="F672" s="129"/>
      <c r="G672" s="129"/>
    </row>
    <row r="673" spans="2:7" s="6" customFormat="1" ht="16" x14ac:dyDescent="0.4">
      <c r="B673" s="128"/>
      <c r="C673" s="129"/>
      <c r="D673" s="129"/>
      <c r="E673" s="129"/>
      <c r="F673" s="129"/>
      <c r="G673" s="129"/>
    </row>
    <row r="674" spans="2:7" s="6" customFormat="1" ht="16" x14ac:dyDescent="0.4">
      <c r="B674" s="128"/>
      <c r="C674" s="129"/>
      <c r="D674" s="129"/>
      <c r="E674" s="129"/>
      <c r="F674" s="129"/>
      <c r="G674" s="129"/>
    </row>
    <row r="675" spans="2:7" s="6" customFormat="1" ht="16" x14ac:dyDescent="0.4">
      <c r="B675" s="128"/>
      <c r="C675" s="129"/>
      <c r="D675" s="129"/>
      <c r="E675" s="129"/>
      <c r="F675" s="129"/>
      <c r="G675" s="129"/>
    </row>
    <row r="676" spans="2:7" s="6" customFormat="1" ht="16" x14ac:dyDescent="0.4">
      <c r="B676" s="128"/>
      <c r="C676" s="129"/>
      <c r="D676" s="129"/>
      <c r="E676" s="129"/>
      <c r="F676" s="129"/>
      <c r="G676" s="129"/>
    </row>
    <row r="677" spans="2:7" s="6" customFormat="1" ht="16" x14ac:dyDescent="0.4">
      <c r="B677" s="128"/>
      <c r="C677" s="129"/>
      <c r="D677" s="129"/>
      <c r="E677" s="129"/>
      <c r="F677" s="129"/>
      <c r="G677" s="129"/>
    </row>
    <row r="678" spans="2:7" s="6" customFormat="1" ht="16" x14ac:dyDescent="0.4">
      <c r="B678" s="128"/>
      <c r="C678" s="129"/>
      <c r="D678" s="129"/>
      <c r="E678" s="129"/>
      <c r="F678" s="129"/>
      <c r="G678" s="129"/>
    </row>
    <row r="679" spans="2:7" s="6" customFormat="1" ht="16" x14ac:dyDescent="0.4">
      <c r="B679" s="128"/>
      <c r="C679" s="129"/>
      <c r="D679" s="129"/>
      <c r="E679" s="129"/>
      <c r="F679" s="129"/>
      <c r="G679" s="129"/>
    </row>
    <row r="680" spans="2:7" s="6" customFormat="1" ht="16" x14ac:dyDescent="0.4">
      <c r="B680" s="128"/>
      <c r="C680" s="129"/>
      <c r="D680" s="129"/>
      <c r="E680" s="129"/>
      <c r="F680" s="129"/>
      <c r="G680" s="129"/>
    </row>
    <row r="681" spans="2:7" s="6" customFormat="1" ht="16" x14ac:dyDescent="0.4">
      <c r="B681" s="128"/>
      <c r="C681" s="129"/>
      <c r="D681" s="129"/>
      <c r="E681" s="129"/>
      <c r="F681" s="129"/>
      <c r="G681" s="129"/>
    </row>
    <row r="682" spans="2:7" s="6" customFormat="1" ht="16" x14ac:dyDescent="0.4">
      <c r="B682" s="128"/>
      <c r="C682" s="129"/>
      <c r="D682" s="129"/>
      <c r="E682" s="129"/>
      <c r="F682" s="129"/>
      <c r="G682" s="129"/>
    </row>
    <row r="683" spans="2:7" s="6" customFormat="1" ht="16" x14ac:dyDescent="0.4">
      <c r="B683" s="128"/>
      <c r="C683" s="129"/>
      <c r="D683" s="129"/>
      <c r="E683" s="129"/>
      <c r="F683" s="129"/>
      <c r="G683" s="129"/>
    </row>
    <row r="684" spans="2:7" s="6" customFormat="1" ht="16" x14ac:dyDescent="0.4">
      <c r="B684" s="128"/>
      <c r="C684" s="129"/>
      <c r="D684" s="129"/>
      <c r="E684" s="129"/>
      <c r="F684" s="129"/>
      <c r="G684" s="129"/>
    </row>
    <row r="685" spans="2:7" s="6" customFormat="1" ht="16" x14ac:dyDescent="0.4">
      <c r="B685" s="128"/>
      <c r="C685" s="129"/>
      <c r="D685" s="129"/>
      <c r="E685" s="129"/>
      <c r="F685" s="129"/>
      <c r="G685" s="129"/>
    </row>
    <row r="686" spans="2:7" s="6" customFormat="1" ht="16" x14ac:dyDescent="0.4">
      <c r="B686" s="128"/>
      <c r="C686" s="129"/>
      <c r="D686" s="129"/>
      <c r="E686" s="129"/>
      <c r="F686" s="129"/>
      <c r="G686" s="129"/>
    </row>
    <row r="687" spans="2:7" s="6" customFormat="1" ht="16" x14ac:dyDescent="0.4">
      <c r="B687" s="128"/>
      <c r="C687" s="129"/>
      <c r="D687" s="129"/>
      <c r="E687" s="129"/>
      <c r="F687" s="129"/>
      <c r="G687" s="129"/>
    </row>
    <row r="688" spans="2:7" s="6" customFormat="1" ht="16" x14ac:dyDescent="0.4">
      <c r="B688" s="128"/>
      <c r="C688" s="129"/>
      <c r="D688" s="129"/>
      <c r="E688" s="129"/>
      <c r="F688" s="129"/>
      <c r="G688" s="129"/>
    </row>
    <row r="689" spans="2:7" s="6" customFormat="1" ht="16" x14ac:dyDescent="0.4">
      <c r="B689" s="128"/>
      <c r="C689" s="129"/>
      <c r="D689" s="129"/>
      <c r="E689" s="129"/>
      <c r="F689" s="129"/>
      <c r="G689" s="129"/>
    </row>
    <row r="690" spans="2:7" s="6" customFormat="1" ht="16" x14ac:dyDescent="0.4">
      <c r="B690" s="128"/>
      <c r="C690" s="129"/>
      <c r="D690" s="129"/>
      <c r="E690" s="129"/>
      <c r="F690" s="129"/>
      <c r="G690" s="129"/>
    </row>
    <row r="691" spans="2:7" s="6" customFormat="1" ht="16" x14ac:dyDescent="0.4">
      <c r="B691" s="128"/>
      <c r="C691" s="129"/>
      <c r="D691" s="129"/>
      <c r="E691" s="129"/>
      <c r="F691" s="129"/>
      <c r="G691" s="129"/>
    </row>
    <row r="692" spans="2:7" s="6" customFormat="1" ht="16" x14ac:dyDescent="0.4">
      <c r="B692" s="128"/>
      <c r="C692" s="129"/>
      <c r="D692" s="129"/>
      <c r="E692" s="129"/>
      <c r="F692" s="129"/>
      <c r="G692" s="129"/>
    </row>
    <row r="693" spans="2:7" s="6" customFormat="1" ht="16" x14ac:dyDescent="0.4">
      <c r="B693" s="128"/>
      <c r="C693" s="129"/>
      <c r="D693" s="129"/>
      <c r="E693" s="129"/>
      <c r="F693" s="129"/>
      <c r="G693" s="129"/>
    </row>
    <row r="694" spans="2:7" s="6" customFormat="1" ht="16" x14ac:dyDescent="0.4">
      <c r="B694" s="128"/>
      <c r="C694" s="129"/>
      <c r="D694" s="129"/>
      <c r="E694" s="129"/>
      <c r="F694" s="129"/>
      <c r="G694" s="129"/>
    </row>
    <row r="695" spans="2:7" s="6" customFormat="1" ht="16" x14ac:dyDescent="0.4">
      <c r="B695" s="128"/>
      <c r="C695" s="129"/>
      <c r="D695" s="129"/>
      <c r="E695" s="129"/>
      <c r="F695" s="129"/>
      <c r="G695" s="129"/>
    </row>
    <row r="696" spans="2:7" s="6" customFormat="1" ht="16" x14ac:dyDescent="0.4">
      <c r="B696" s="128"/>
      <c r="C696" s="129"/>
      <c r="D696" s="129"/>
      <c r="E696" s="129"/>
      <c r="F696" s="129"/>
      <c r="G696" s="129"/>
    </row>
    <row r="697" spans="2:7" s="6" customFormat="1" ht="16" x14ac:dyDescent="0.4">
      <c r="B697" s="128"/>
      <c r="C697" s="129"/>
      <c r="D697" s="129"/>
      <c r="E697" s="129"/>
      <c r="F697" s="129"/>
      <c r="G697" s="129"/>
    </row>
    <row r="698" spans="2:7" s="6" customFormat="1" ht="16" x14ac:dyDescent="0.4">
      <c r="B698" s="128"/>
      <c r="C698" s="129"/>
      <c r="D698" s="129"/>
      <c r="E698" s="129"/>
      <c r="F698" s="129"/>
      <c r="G698" s="129"/>
    </row>
    <row r="699" spans="2:7" s="6" customFormat="1" ht="16" x14ac:dyDescent="0.4">
      <c r="B699" s="128"/>
      <c r="C699" s="129"/>
      <c r="D699" s="129"/>
      <c r="E699" s="129"/>
      <c r="F699" s="129"/>
      <c r="G699" s="129"/>
    </row>
    <row r="700" spans="2:7" s="6" customFormat="1" ht="16" x14ac:dyDescent="0.4">
      <c r="B700" s="128"/>
      <c r="C700" s="129"/>
      <c r="D700" s="129"/>
      <c r="E700" s="129"/>
      <c r="F700" s="129"/>
      <c r="G700" s="129"/>
    </row>
    <row r="701" spans="2:7" s="6" customFormat="1" ht="16" x14ac:dyDescent="0.4">
      <c r="B701" s="128"/>
      <c r="C701" s="129"/>
      <c r="D701" s="129"/>
      <c r="E701" s="129"/>
      <c r="F701" s="129"/>
      <c r="G701" s="129"/>
    </row>
    <row r="702" spans="2:7" s="6" customFormat="1" ht="16" x14ac:dyDescent="0.4">
      <c r="B702" s="128"/>
      <c r="C702" s="129"/>
      <c r="D702" s="129"/>
      <c r="E702" s="129"/>
      <c r="F702" s="129"/>
      <c r="G702" s="129"/>
    </row>
    <row r="703" spans="2:7" s="6" customFormat="1" ht="16" x14ac:dyDescent="0.4">
      <c r="B703" s="128"/>
      <c r="C703" s="129"/>
      <c r="D703" s="129"/>
      <c r="E703" s="129"/>
      <c r="F703" s="129"/>
      <c r="G703" s="129"/>
    </row>
    <row r="704" spans="2:7" s="6" customFormat="1" ht="16" x14ac:dyDescent="0.4">
      <c r="B704" s="128"/>
      <c r="C704" s="129"/>
      <c r="D704" s="129"/>
      <c r="E704" s="129"/>
      <c r="F704" s="129"/>
      <c r="G704" s="129"/>
    </row>
    <row r="705" spans="2:7" s="6" customFormat="1" ht="16" x14ac:dyDescent="0.4">
      <c r="B705" s="128"/>
      <c r="C705" s="129"/>
      <c r="D705" s="129"/>
      <c r="E705" s="129"/>
      <c r="F705" s="129"/>
      <c r="G705" s="129"/>
    </row>
    <row r="706" spans="2:7" s="6" customFormat="1" ht="16" x14ac:dyDescent="0.4">
      <c r="B706" s="128"/>
      <c r="C706" s="129"/>
      <c r="D706" s="129"/>
      <c r="E706" s="129"/>
      <c r="F706" s="129"/>
      <c r="G706" s="129"/>
    </row>
    <row r="707" spans="2:7" s="6" customFormat="1" ht="16" x14ac:dyDescent="0.4">
      <c r="B707" s="128"/>
      <c r="C707" s="129"/>
      <c r="D707" s="129"/>
      <c r="E707" s="129"/>
      <c r="F707" s="129"/>
      <c r="G707" s="129"/>
    </row>
    <row r="708" spans="2:7" s="6" customFormat="1" ht="16" x14ac:dyDescent="0.4">
      <c r="B708" s="128"/>
      <c r="C708" s="129"/>
      <c r="D708" s="129"/>
      <c r="E708" s="129"/>
      <c r="F708" s="129"/>
      <c r="G708" s="129"/>
    </row>
    <row r="709" spans="2:7" s="6" customFormat="1" ht="16" x14ac:dyDescent="0.4">
      <c r="B709" s="128"/>
      <c r="C709" s="129"/>
      <c r="D709" s="129"/>
      <c r="E709" s="129"/>
      <c r="F709" s="129"/>
      <c r="G709" s="129"/>
    </row>
    <row r="710" spans="2:7" s="6" customFormat="1" ht="16" x14ac:dyDescent="0.4">
      <c r="B710" s="128"/>
      <c r="C710" s="129"/>
      <c r="D710" s="129"/>
      <c r="E710" s="129"/>
      <c r="F710" s="129"/>
      <c r="G710" s="129"/>
    </row>
    <row r="711" spans="2:7" s="6" customFormat="1" ht="16" x14ac:dyDescent="0.4">
      <c r="B711" s="128"/>
      <c r="C711" s="129"/>
      <c r="D711" s="129"/>
      <c r="E711" s="129"/>
      <c r="F711" s="129"/>
      <c r="G711" s="129"/>
    </row>
    <row r="712" spans="2:7" s="6" customFormat="1" ht="16" x14ac:dyDescent="0.4">
      <c r="B712" s="128"/>
      <c r="C712" s="129"/>
      <c r="D712" s="129"/>
      <c r="E712" s="129"/>
      <c r="F712" s="129"/>
      <c r="G712" s="129"/>
    </row>
    <row r="713" spans="2:7" s="6" customFormat="1" ht="16" x14ac:dyDescent="0.4">
      <c r="B713" s="128"/>
      <c r="C713" s="129"/>
      <c r="D713" s="129"/>
      <c r="E713" s="129"/>
      <c r="F713" s="129"/>
      <c r="G713" s="129"/>
    </row>
    <row r="714" spans="2:7" s="6" customFormat="1" ht="16" x14ac:dyDescent="0.4">
      <c r="B714" s="128"/>
      <c r="C714" s="129"/>
      <c r="D714" s="129"/>
      <c r="E714" s="129"/>
      <c r="F714" s="129"/>
      <c r="G714" s="129"/>
    </row>
    <row r="715" spans="2:7" s="6" customFormat="1" ht="16" x14ac:dyDescent="0.4">
      <c r="B715" s="128"/>
      <c r="C715" s="129"/>
      <c r="D715" s="129"/>
      <c r="E715" s="129"/>
      <c r="F715" s="129"/>
      <c r="G715" s="129"/>
    </row>
    <row r="716" spans="2:7" s="6" customFormat="1" ht="16" x14ac:dyDescent="0.4">
      <c r="B716" s="128"/>
      <c r="C716" s="129"/>
      <c r="D716" s="129"/>
      <c r="E716" s="129"/>
      <c r="F716" s="129"/>
      <c r="G716" s="129"/>
    </row>
    <row r="717" spans="2:7" s="6" customFormat="1" ht="16" x14ac:dyDescent="0.4">
      <c r="B717" s="128"/>
      <c r="C717" s="129"/>
      <c r="D717" s="129"/>
      <c r="E717" s="129"/>
      <c r="F717" s="129"/>
      <c r="G717" s="129"/>
    </row>
    <row r="718" spans="2:7" s="6" customFormat="1" ht="16" x14ac:dyDescent="0.4">
      <c r="B718" s="128"/>
      <c r="C718" s="129"/>
      <c r="D718" s="129"/>
      <c r="E718" s="129"/>
      <c r="F718" s="129"/>
      <c r="G718" s="129"/>
    </row>
    <row r="719" spans="2:7" s="6" customFormat="1" ht="16" x14ac:dyDescent="0.4">
      <c r="B719" s="128"/>
      <c r="C719" s="129"/>
      <c r="D719" s="129"/>
      <c r="E719" s="129"/>
      <c r="F719" s="129"/>
      <c r="G719" s="129"/>
    </row>
    <row r="720" spans="2:7" s="6" customFormat="1" ht="16" x14ac:dyDescent="0.4">
      <c r="B720" s="128"/>
      <c r="C720" s="129"/>
      <c r="D720" s="129"/>
      <c r="E720" s="129"/>
      <c r="F720" s="129"/>
      <c r="G720" s="129"/>
    </row>
    <row r="721" spans="2:7" s="6" customFormat="1" ht="16" x14ac:dyDescent="0.4">
      <c r="B721" s="128"/>
      <c r="C721" s="129"/>
      <c r="D721" s="129"/>
      <c r="E721" s="129"/>
      <c r="F721" s="129"/>
      <c r="G721" s="129"/>
    </row>
    <row r="722" spans="2:7" s="6" customFormat="1" ht="16" x14ac:dyDescent="0.4">
      <c r="B722" s="128"/>
      <c r="C722" s="129"/>
      <c r="D722" s="129"/>
      <c r="E722" s="129"/>
      <c r="F722" s="129"/>
      <c r="G722" s="129"/>
    </row>
    <row r="723" spans="2:7" s="6" customFormat="1" ht="16" x14ac:dyDescent="0.4">
      <c r="B723" s="128"/>
      <c r="C723" s="129"/>
      <c r="D723" s="129"/>
      <c r="E723" s="129"/>
      <c r="F723" s="129"/>
      <c r="G723" s="129"/>
    </row>
    <row r="724" spans="2:7" s="6" customFormat="1" ht="16" x14ac:dyDescent="0.4">
      <c r="B724" s="128"/>
      <c r="C724" s="129"/>
      <c r="D724" s="129"/>
      <c r="E724" s="129"/>
      <c r="F724" s="129"/>
      <c r="G724" s="129"/>
    </row>
    <row r="725" spans="2:7" s="6" customFormat="1" ht="16" x14ac:dyDescent="0.4">
      <c r="B725" s="128"/>
      <c r="C725" s="129"/>
      <c r="D725" s="129"/>
      <c r="E725" s="129"/>
      <c r="F725" s="129"/>
      <c r="G725" s="129"/>
    </row>
    <row r="726" spans="2:7" s="6" customFormat="1" ht="16" x14ac:dyDescent="0.4">
      <c r="B726" s="128"/>
      <c r="C726" s="129"/>
      <c r="D726" s="129"/>
      <c r="E726" s="129"/>
      <c r="F726" s="129"/>
      <c r="G726" s="129"/>
    </row>
    <row r="727" spans="2:7" s="6" customFormat="1" ht="16" x14ac:dyDescent="0.4">
      <c r="B727" s="128"/>
      <c r="C727" s="129"/>
      <c r="D727" s="129"/>
      <c r="E727" s="129"/>
      <c r="F727" s="129"/>
      <c r="G727" s="129"/>
    </row>
    <row r="728" spans="2:7" s="6" customFormat="1" ht="16" x14ac:dyDescent="0.4">
      <c r="B728" s="128"/>
      <c r="C728" s="129"/>
      <c r="D728" s="129"/>
      <c r="E728" s="129"/>
      <c r="F728" s="129"/>
      <c r="G728" s="129"/>
    </row>
    <row r="729" spans="2:7" s="6" customFormat="1" ht="16" x14ac:dyDescent="0.4">
      <c r="B729" s="128"/>
      <c r="C729" s="129"/>
      <c r="D729" s="129"/>
      <c r="E729" s="129"/>
      <c r="F729" s="129"/>
      <c r="G729" s="129"/>
    </row>
    <row r="730" spans="2:7" s="6" customFormat="1" ht="16" x14ac:dyDescent="0.4">
      <c r="B730" s="128"/>
      <c r="C730" s="129"/>
      <c r="D730" s="129"/>
      <c r="E730" s="129"/>
      <c r="F730" s="129"/>
      <c r="G730" s="129"/>
    </row>
    <row r="731" spans="2:7" s="6" customFormat="1" ht="16" x14ac:dyDescent="0.4">
      <c r="B731" s="128"/>
      <c r="C731" s="129"/>
      <c r="D731" s="129"/>
      <c r="E731" s="129"/>
      <c r="F731" s="129"/>
      <c r="G731" s="129"/>
    </row>
    <row r="732" spans="2:7" s="6" customFormat="1" ht="16" x14ac:dyDescent="0.4">
      <c r="B732" s="128"/>
      <c r="C732" s="129"/>
      <c r="D732" s="129"/>
      <c r="E732" s="129"/>
      <c r="F732" s="129"/>
      <c r="G732" s="129"/>
    </row>
    <row r="733" spans="2:7" s="6" customFormat="1" ht="16" x14ac:dyDescent="0.4">
      <c r="B733" s="128"/>
      <c r="C733" s="129"/>
      <c r="D733" s="129"/>
      <c r="E733" s="129"/>
      <c r="F733" s="129"/>
      <c r="G733" s="129"/>
    </row>
    <row r="734" spans="2:7" s="6" customFormat="1" ht="16" x14ac:dyDescent="0.4">
      <c r="B734" s="128"/>
      <c r="C734" s="129"/>
      <c r="D734" s="129"/>
      <c r="E734" s="129"/>
      <c r="F734" s="129"/>
      <c r="G734" s="129"/>
    </row>
    <row r="735" spans="2:7" s="6" customFormat="1" ht="16" x14ac:dyDescent="0.4">
      <c r="B735" s="128"/>
      <c r="C735" s="129"/>
      <c r="D735" s="129"/>
      <c r="E735" s="129"/>
      <c r="F735" s="129"/>
      <c r="G735" s="129"/>
    </row>
    <row r="736" spans="2:7" s="6" customFormat="1" ht="16" x14ac:dyDescent="0.4">
      <c r="B736" s="128"/>
      <c r="C736" s="129"/>
      <c r="D736" s="129"/>
      <c r="E736" s="129"/>
      <c r="F736" s="129"/>
      <c r="G736" s="129"/>
    </row>
    <row r="737" spans="2:7" s="6" customFormat="1" ht="16" x14ac:dyDescent="0.4">
      <c r="B737" s="128"/>
      <c r="C737" s="129"/>
      <c r="D737" s="129"/>
      <c r="E737" s="129"/>
      <c r="F737" s="129"/>
      <c r="G737" s="129"/>
    </row>
    <row r="738" spans="2:7" s="6" customFormat="1" ht="16" x14ac:dyDescent="0.4">
      <c r="B738" s="128"/>
      <c r="C738" s="129"/>
      <c r="D738" s="129"/>
      <c r="E738" s="129"/>
      <c r="F738" s="129"/>
      <c r="G738" s="129"/>
    </row>
    <row r="739" spans="2:7" s="6" customFormat="1" ht="16" x14ac:dyDescent="0.4">
      <c r="B739" s="128"/>
      <c r="C739" s="129"/>
      <c r="D739" s="129"/>
      <c r="E739" s="129"/>
      <c r="F739" s="129"/>
      <c r="G739" s="129"/>
    </row>
    <row r="740" spans="2:7" s="6" customFormat="1" ht="16" x14ac:dyDescent="0.4">
      <c r="B740" s="128"/>
      <c r="C740" s="129"/>
      <c r="D740" s="129"/>
      <c r="E740" s="129"/>
      <c r="F740" s="129"/>
      <c r="G740" s="129"/>
    </row>
    <row r="741" spans="2:7" s="6" customFormat="1" ht="16" x14ac:dyDescent="0.4">
      <c r="B741" s="128"/>
      <c r="C741" s="129"/>
      <c r="D741" s="129"/>
      <c r="E741" s="129"/>
      <c r="F741" s="129"/>
      <c r="G741" s="129"/>
    </row>
    <row r="742" spans="2:7" s="6" customFormat="1" ht="16" x14ac:dyDescent="0.4">
      <c r="B742" s="128"/>
      <c r="C742" s="129"/>
      <c r="D742" s="129"/>
      <c r="E742" s="129"/>
      <c r="F742" s="129"/>
      <c r="G742" s="129"/>
    </row>
    <row r="743" spans="2:7" s="6" customFormat="1" ht="16" x14ac:dyDescent="0.4">
      <c r="B743" s="128"/>
      <c r="C743" s="129"/>
      <c r="D743" s="129"/>
      <c r="E743" s="129"/>
      <c r="F743" s="129"/>
      <c r="G743" s="129"/>
    </row>
    <row r="744" spans="2:7" s="6" customFormat="1" ht="16" x14ac:dyDescent="0.4">
      <c r="B744" s="128"/>
      <c r="C744" s="129"/>
      <c r="D744" s="129"/>
      <c r="E744" s="129"/>
      <c r="F744" s="129"/>
      <c r="G744" s="129"/>
    </row>
    <row r="745" spans="2:7" s="6" customFormat="1" ht="16" x14ac:dyDescent="0.4">
      <c r="B745" s="128"/>
      <c r="C745" s="129"/>
      <c r="D745" s="129"/>
      <c r="E745" s="129"/>
      <c r="F745" s="129"/>
      <c r="G745" s="129"/>
    </row>
    <row r="746" spans="2:7" s="6" customFormat="1" ht="16" x14ac:dyDescent="0.4">
      <c r="B746" s="128"/>
      <c r="C746" s="129"/>
      <c r="D746" s="129"/>
      <c r="E746" s="129"/>
      <c r="F746" s="129"/>
      <c r="G746" s="129"/>
    </row>
    <row r="747" spans="2:7" s="6" customFormat="1" ht="16" x14ac:dyDescent="0.4">
      <c r="B747" s="128"/>
      <c r="C747" s="129"/>
      <c r="D747" s="129"/>
      <c r="E747" s="129"/>
      <c r="F747" s="129"/>
      <c r="G747" s="129"/>
    </row>
    <row r="748" spans="2:7" s="6" customFormat="1" ht="16" x14ac:dyDescent="0.4">
      <c r="B748" s="128"/>
      <c r="C748" s="129"/>
      <c r="D748" s="129"/>
      <c r="E748" s="129"/>
      <c r="F748" s="129"/>
      <c r="G748" s="129"/>
    </row>
    <row r="749" spans="2:7" s="6" customFormat="1" ht="16" x14ac:dyDescent="0.4">
      <c r="B749" s="128"/>
      <c r="C749" s="129"/>
      <c r="D749" s="129"/>
      <c r="E749" s="129"/>
      <c r="F749" s="129"/>
      <c r="G749" s="129"/>
    </row>
    <row r="750" spans="2:7" s="6" customFormat="1" ht="16" x14ac:dyDescent="0.4">
      <c r="B750" s="128"/>
      <c r="C750" s="129"/>
      <c r="D750" s="129"/>
      <c r="E750" s="129"/>
      <c r="F750" s="129"/>
      <c r="G750" s="129"/>
    </row>
    <row r="751" spans="2:7" s="6" customFormat="1" ht="16" x14ac:dyDescent="0.4">
      <c r="B751" s="128"/>
      <c r="C751" s="129"/>
      <c r="D751" s="129"/>
      <c r="E751" s="129"/>
      <c r="F751" s="129"/>
      <c r="G751" s="129"/>
    </row>
    <row r="752" spans="2:7" s="6" customFormat="1" ht="16" x14ac:dyDescent="0.4">
      <c r="B752" s="128"/>
      <c r="C752" s="129"/>
      <c r="D752" s="129"/>
      <c r="E752" s="129"/>
      <c r="F752" s="129"/>
      <c r="G752" s="129"/>
    </row>
    <row r="753" spans="2:7" s="6" customFormat="1" ht="16" x14ac:dyDescent="0.4">
      <c r="B753" s="128"/>
      <c r="C753" s="129"/>
      <c r="D753" s="129"/>
      <c r="E753" s="129"/>
      <c r="F753" s="129"/>
      <c r="G753" s="129"/>
    </row>
    <row r="754" spans="2:7" s="6" customFormat="1" ht="16" x14ac:dyDescent="0.4">
      <c r="B754" s="128"/>
      <c r="C754" s="129"/>
      <c r="D754" s="129"/>
      <c r="E754" s="129"/>
      <c r="F754" s="129"/>
      <c r="G754" s="129"/>
    </row>
    <row r="755" spans="2:7" s="6" customFormat="1" ht="16" x14ac:dyDescent="0.4">
      <c r="B755" s="128"/>
      <c r="C755" s="129"/>
      <c r="D755" s="129"/>
      <c r="E755" s="129"/>
      <c r="F755" s="129"/>
      <c r="G755" s="129"/>
    </row>
    <row r="756" spans="2:7" s="6" customFormat="1" ht="16" x14ac:dyDescent="0.4">
      <c r="B756" s="128"/>
      <c r="C756" s="129"/>
      <c r="D756" s="129"/>
      <c r="E756" s="129"/>
      <c r="F756" s="129"/>
      <c r="G756" s="129"/>
    </row>
    <row r="757" spans="2:7" s="6" customFormat="1" ht="16" x14ac:dyDescent="0.4">
      <c r="B757" s="128"/>
      <c r="C757" s="129"/>
      <c r="D757" s="129"/>
      <c r="E757" s="129"/>
      <c r="F757" s="129"/>
      <c r="G757" s="129"/>
    </row>
    <row r="758" spans="2:7" s="6" customFormat="1" ht="16" x14ac:dyDescent="0.4">
      <c r="B758" s="128"/>
      <c r="C758" s="129"/>
      <c r="D758" s="129"/>
      <c r="E758" s="129"/>
      <c r="F758" s="129"/>
      <c r="G758" s="129"/>
    </row>
    <row r="759" spans="2:7" s="6" customFormat="1" ht="16" x14ac:dyDescent="0.4">
      <c r="B759" s="128"/>
      <c r="C759" s="129"/>
      <c r="D759" s="129"/>
      <c r="E759" s="129"/>
      <c r="F759" s="129"/>
      <c r="G759" s="129"/>
    </row>
    <row r="760" spans="2:7" s="6" customFormat="1" ht="16" x14ac:dyDescent="0.4">
      <c r="B760" s="128"/>
      <c r="C760" s="129"/>
      <c r="D760" s="129"/>
      <c r="E760" s="129"/>
      <c r="F760" s="129"/>
      <c r="G760" s="129"/>
    </row>
    <row r="761" spans="2:7" s="6" customFormat="1" ht="16" x14ac:dyDescent="0.4">
      <c r="B761" s="128"/>
      <c r="C761" s="129"/>
      <c r="D761" s="129"/>
      <c r="E761" s="129"/>
      <c r="F761" s="129"/>
      <c r="G761" s="129"/>
    </row>
    <row r="762" spans="2:7" s="6" customFormat="1" ht="16" x14ac:dyDescent="0.4">
      <c r="B762" s="128"/>
      <c r="C762" s="129"/>
      <c r="D762" s="129"/>
      <c r="E762" s="129"/>
      <c r="F762" s="129"/>
      <c r="G762" s="129"/>
    </row>
    <row r="763" spans="2:7" s="6" customFormat="1" ht="16" x14ac:dyDescent="0.4">
      <c r="B763" s="128"/>
      <c r="C763" s="129"/>
      <c r="D763" s="129"/>
      <c r="E763" s="129"/>
      <c r="F763" s="129"/>
      <c r="G763" s="129"/>
    </row>
    <row r="764" spans="2:7" s="6" customFormat="1" ht="16" x14ac:dyDescent="0.4">
      <c r="B764" s="128"/>
      <c r="C764" s="129"/>
      <c r="D764" s="129"/>
      <c r="E764" s="129"/>
      <c r="F764" s="129"/>
      <c r="G764" s="129"/>
    </row>
    <row r="765" spans="2:7" s="6" customFormat="1" ht="16" x14ac:dyDescent="0.4">
      <c r="B765" s="128"/>
      <c r="C765" s="129"/>
      <c r="D765" s="129"/>
      <c r="E765" s="129"/>
      <c r="F765" s="129"/>
      <c r="G765" s="129"/>
    </row>
    <row r="766" spans="2:7" s="6" customFormat="1" ht="16" x14ac:dyDescent="0.4">
      <c r="B766" s="128"/>
      <c r="C766" s="129"/>
      <c r="D766" s="129"/>
      <c r="E766" s="129"/>
      <c r="F766" s="129"/>
      <c r="G766" s="129"/>
    </row>
    <row r="767" spans="2:7" s="6" customFormat="1" ht="16" x14ac:dyDescent="0.4">
      <c r="B767" s="128"/>
      <c r="C767" s="129"/>
      <c r="D767" s="129"/>
      <c r="E767" s="129"/>
      <c r="F767" s="129"/>
      <c r="G767" s="129"/>
    </row>
    <row r="768" spans="2:7" s="6" customFormat="1" ht="16" x14ac:dyDescent="0.4">
      <c r="B768" s="128"/>
      <c r="C768" s="129"/>
      <c r="D768" s="129"/>
      <c r="E768" s="129"/>
      <c r="F768" s="129"/>
      <c r="G768" s="129"/>
    </row>
    <row r="769" spans="2:7" s="6" customFormat="1" ht="16" x14ac:dyDescent="0.4">
      <c r="B769" s="128"/>
      <c r="C769" s="129"/>
      <c r="D769" s="129"/>
      <c r="E769" s="129"/>
      <c r="F769" s="129"/>
      <c r="G769" s="129"/>
    </row>
    <row r="770" spans="2:7" s="6" customFormat="1" ht="16" x14ac:dyDescent="0.4">
      <c r="B770" s="128"/>
      <c r="C770" s="129"/>
      <c r="D770" s="129"/>
      <c r="E770" s="129"/>
      <c r="F770" s="129"/>
      <c r="G770" s="129"/>
    </row>
    <row r="771" spans="2:7" s="6" customFormat="1" ht="16" x14ac:dyDescent="0.4">
      <c r="B771" s="128"/>
      <c r="C771" s="129"/>
      <c r="D771" s="129"/>
      <c r="E771" s="129"/>
      <c r="F771" s="129"/>
      <c r="G771" s="129"/>
    </row>
    <row r="772" spans="2:7" s="6" customFormat="1" ht="16" x14ac:dyDescent="0.4">
      <c r="B772" s="128"/>
      <c r="C772" s="129"/>
      <c r="D772" s="129"/>
      <c r="E772" s="129"/>
      <c r="F772" s="129"/>
      <c r="G772" s="129"/>
    </row>
    <row r="773" spans="2:7" s="6" customFormat="1" ht="16" x14ac:dyDescent="0.4">
      <c r="B773" s="128"/>
      <c r="C773" s="129"/>
      <c r="D773" s="129"/>
      <c r="E773" s="129"/>
      <c r="F773" s="129"/>
      <c r="G773" s="129"/>
    </row>
    <row r="774" spans="2:7" s="6" customFormat="1" ht="16" x14ac:dyDescent="0.4">
      <c r="B774" s="128"/>
      <c r="C774" s="129"/>
      <c r="D774" s="129"/>
      <c r="E774" s="129"/>
      <c r="F774" s="129"/>
      <c r="G774" s="129"/>
    </row>
    <row r="775" spans="2:7" s="6" customFormat="1" ht="16" x14ac:dyDescent="0.4">
      <c r="B775" s="128"/>
      <c r="C775" s="129"/>
      <c r="D775" s="129"/>
      <c r="E775" s="129"/>
      <c r="F775" s="129"/>
      <c r="G775" s="129"/>
    </row>
    <row r="776" spans="2:7" s="6" customFormat="1" ht="16" x14ac:dyDescent="0.4">
      <c r="B776" s="128"/>
      <c r="C776" s="129"/>
      <c r="D776" s="129"/>
      <c r="E776" s="129"/>
      <c r="F776" s="129"/>
      <c r="G776" s="129"/>
    </row>
    <row r="777" spans="2:7" s="6" customFormat="1" ht="16" x14ac:dyDescent="0.4">
      <c r="B777" s="128"/>
      <c r="C777" s="129"/>
      <c r="D777" s="129"/>
      <c r="E777" s="129"/>
      <c r="F777" s="129"/>
      <c r="G777" s="129"/>
    </row>
    <row r="778" spans="2:7" s="6" customFormat="1" ht="16" x14ac:dyDescent="0.4">
      <c r="B778" s="128"/>
      <c r="C778" s="129"/>
      <c r="D778" s="129"/>
      <c r="E778" s="129"/>
      <c r="F778" s="129"/>
      <c r="G778" s="129"/>
    </row>
    <row r="779" spans="2:7" s="6" customFormat="1" ht="16" x14ac:dyDescent="0.4">
      <c r="B779" s="128"/>
      <c r="C779" s="129"/>
      <c r="D779" s="129"/>
      <c r="E779" s="129"/>
      <c r="F779" s="129"/>
      <c r="G779" s="129"/>
    </row>
    <row r="780" spans="2:7" s="6" customFormat="1" ht="16" x14ac:dyDescent="0.4">
      <c r="B780" s="128"/>
      <c r="C780" s="129"/>
      <c r="D780" s="129"/>
      <c r="E780" s="129"/>
      <c r="F780" s="129"/>
      <c r="G780" s="129"/>
    </row>
    <row r="781" spans="2:7" s="6" customFormat="1" ht="16" x14ac:dyDescent="0.4">
      <c r="B781" s="128"/>
      <c r="C781" s="129"/>
      <c r="D781" s="129"/>
      <c r="E781" s="129"/>
      <c r="F781" s="129"/>
      <c r="G781" s="129"/>
    </row>
    <row r="782" spans="2:7" s="6" customFormat="1" ht="16" x14ac:dyDescent="0.4">
      <c r="B782" s="128"/>
      <c r="C782" s="129"/>
      <c r="D782" s="129"/>
      <c r="E782" s="129"/>
      <c r="F782" s="129"/>
      <c r="G782" s="129"/>
    </row>
    <row r="783" spans="2:7" s="6" customFormat="1" ht="16" x14ac:dyDescent="0.4">
      <c r="B783" s="128"/>
      <c r="C783" s="129"/>
      <c r="D783" s="129"/>
      <c r="E783" s="129"/>
      <c r="F783" s="129"/>
      <c r="G783" s="129"/>
    </row>
    <row r="784" spans="2:7" s="6" customFormat="1" ht="16" x14ac:dyDescent="0.4">
      <c r="B784" s="128"/>
      <c r="C784" s="129"/>
      <c r="D784" s="129"/>
      <c r="E784" s="129"/>
      <c r="F784" s="129"/>
      <c r="G784" s="129"/>
    </row>
    <row r="785" spans="2:7" s="6" customFormat="1" ht="16" x14ac:dyDescent="0.4">
      <c r="B785" s="128"/>
      <c r="C785" s="129"/>
      <c r="D785" s="129"/>
      <c r="E785" s="129"/>
      <c r="F785" s="129"/>
      <c r="G785" s="129"/>
    </row>
    <row r="786" spans="2:7" s="6" customFormat="1" ht="16" x14ac:dyDescent="0.4">
      <c r="B786" s="128"/>
      <c r="C786" s="129"/>
      <c r="D786" s="129"/>
      <c r="E786" s="129"/>
      <c r="F786" s="129"/>
      <c r="G786" s="129"/>
    </row>
    <row r="787" spans="2:7" s="6" customFormat="1" ht="16" x14ac:dyDescent="0.4">
      <c r="B787" s="128"/>
      <c r="C787" s="129"/>
      <c r="D787" s="129"/>
      <c r="E787" s="129"/>
      <c r="F787" s="129"/>
      <c r="G787" s="129"/>
    </row>
    <row r="788" spans="2:7" s="6" customFormat="1" ht="16" x14ac:dyDescent="0.4">
      <c r="B788" s="128"/>
      <c r="C788" s="129"/>
      <c r="D788" s="129"/>
      <c r="E788" s="129"/>
      <c r="F788" s="129"/>
      <c r="G788" s="129"/>
    </row>
    <row r="789" spans="2:7" s="6" customFormat="1" ht="16" x14ac:dyDescent="0.4">
      <c r="B789" s="128"/>
      <c r="C789" s="129"/>
      <c r="D789" s="129"/>
      <c r="E789" s="129"/>
      <c r="F789" s="129"/>
      <c r="G789" s="129"/>
    </row>
    <row r="790" spans="2:7" s="6" customFormat="1" ht="16" x14ac:dyDescent="0.4">
      <c r="B790" s="128"/>
      <c r="C790" s="129"/>
      <c r="D790" s="129"/>
      <c r="E790" s="129"/>
      <c r="F790" s="129"/>
      <c r="G790" s="129"/>
    </row>
    <row r="791" spans="2:7" s="6" customFormat="1" ht="16" x14ac:dyDescent="0.4">
      <c r="B791" s="128"/>
      <c r="C791" s="129"/>
      <c r="D791" s="129"/>
      <c r="E791" s="129"/>
      <c r="F791" s="129"/>
      <c r="G791" s="129"/>
    </row>
    <row r="792" spans="2:7" s="6" customFormat="1" ht="16" x14ac:dyDescent="0.4">
      <c r="B792" s="128"/>
      <c r="C792" s="129"/>
      <c r="D792" s="129"/>
      <c r="E792" s="129"/>
      <c r="F792" s="129"/>
      <c r="G792" s="129"/>
    </row>
    <row r="793" spans="2:7" s="6" customFormat="1" ht="16" x14ac:dyDescent="0.4">
      <c r="B793" s="128"/>
      <c r="C793" s="129"/>
      <c r="D793" s="129"/>
      <c r="E793" s="129"/>
      <c r="F793" s="129"/>
      <c r="G793" s="129"/>
    </row>
    <row r="794" spans="2:7" s="6" customFormat="1" ht="16" x14ac:dyDescent="0.4">
      <c r="B794" s="128"/>
      <c r="C794" s="129"/>
      <c r="D794" s="129"/>
      <c r="E794" s="129"/>
      <c r="F794" s="129"/>
      <c r="G794" s="129"/>
    </row>
    <row r="795" spans="2:7" s="6" customFormat="1" ht="16" x14ac:dyDescent="0.4">
      <c r="B795" s="128"/>
      <c r="C795" s="129"/>
      <c r="D795" s="129"/>
      <c r="E795" s="129"/>
      <c r="F795" s="129"/>
      <c r="G795" s="129"/>
    </row>
    <row r="796" spans="2:7" s="6" customFormat="1" ht="16" x14ac:dyDescent="0.4">
      <c r="B796" s="128"/>
      <c r="C796" s="129"/>
      <c r="D796" s="129"/>
      <c r="E796" s="129"/>
      <c r="F796" s="129"/>
      <c r="G796" s="129"/>
    </row>
    <row r="797" spans="2:7" s="6" customFormat="1" ht="16" x14ac:dyDescent="0.4">
      <c r="B797" s="128"/>
      <c r="C797" s="129"/>
      <c r="D797" s="129"/>
      <c r="E797" s="129"/>
      <c r="F797" s="129"/>
      <c r="G797" s="129"/>
    </row>
    <row r="798" spans="2:7" s="6" customFormat="1" ht="16" x14ac:dyDescent="0.4">
      <c r="B798" s="128"/>
      <c r="C798" s="129"/>
      <c r="D798" s="129"/>
      <c r="E798" s="129"/>
      <c r="F798" s="129"/>
      <c r="G798" s="129"/>
    </row>
    <row r="799" spans="2:7" s="6" customFormat="1" ht="16" x14ac:dyDescent="0.4">
      <c r="B799" s="128"/>
      <c r="C799" s="129"/>
      <c r="D799" s="129"/>
      <c r="E799" s="129"/>
      <c r="F799" s="129"/>
      <c r="G799" s="129"/>
    </row>
    <row r="800" spans="2:7" s="6" customFormat="1" ht="16" x14ac:dyDescent="0.4">
      <c r="B800" s="128"/>
      <c r="C800" s="129"/>
      <c r="D800" s="129"/>
      <c r="E800" s="129"/>
      <c r="F800" s="129"/>
      <c r="G800" s="129"/>
    </row>
    <row r="801" spans="2:7" s="6" customFormat="1" ht="16" x14ac:dyDescent="0.4">
      <c r="B801" s="128"/>
      <c r="C801" s="129"/>
      <c r="D801" s="129"/>
      <c r="E801" s="129"/>
      <c r="F801" s="129"/>
      <c r="G801" s="129"/>
    </row>
    <row r="802" spans="2:7" s="6" customFormat="1" ht="16" x14ac:dyDescent="0.4">
      <c r="B802" s="128"/>
      <c r="C802" s="129"/>
      <c r="D802" s="129"/>
      <c r="E802" s="129"/>
      <c r="F802" s="129"/>
      <c r="G802" s="129"/>
    </row>
    <row r="803" spans="2:7" s="6" customFormat="1" ht="16" x14ac:dyDescent="0.4">
      <c r="B803" s="128"/>
      <c r="C803" s="129"/>
      <c r="D803" s="129"/>
      <c r="E803" s="129"/>
      <c r="F803" s="129"/>
      <c r="G803" s="129"/>
    </row>
    <row r="804" spans="2:7" s="6" customFormat="1" ht="16" x14ac:dyDescent="0.4">
      <c r="B804" s="128"/>
      <c r="C804" s="129"/>
      <c r="D804" s="129"/>
      <c r="E804" s="129"/>
      <c r="F804" s="129"/>
      <c r="G804" s="129"/>
    </row>
    <row r="805" spans="2:7" s="6" customFormat="1" ht="16" x14ac:dyDescent="0.4">
      <c r="B805" s="128"/>
      <c r="C805" s="129"/>
      <c r="D805" s="129"/>
      <c r="E805" s="129"/>
      <c r="F805" s="129"/>
      <c r="G805" s="129"/>
    </row>
    <row r="806" spans="2:7" s="6" customFormat="1" ht="16" x14ac:dyDescent="0.4">
      <c r="B806" s="128"/>
      <c r="C806" s="129"/>
      <c r="D806" s="129"/>
      <c r="E806" s="129"/>
      <c r="F806" s="129"/>
      <c r="G806" s="129"/>
    </row>
    <row r="807" spans="2:7" s="6" customFormat="1" ht="16" x14ac:dyDescent="0.4">
      <c r="B807" s="128"/>
      <c r="C807" s="129"/>
      <c r="D807" s="129"/>
      <c r="E807" s="129"/>
      <c r="F807" s="129"/>
      <c r="G807" s="129"/>
    </row>
    <row r="808" spans="2:7" s="6" customFormat="1" ht="16" x14ac:dyDescent="0.4">
      <c r="B808" s="128"/>
      <c r="C808" s="129"/>
      <c r="D808" s="129"/>
      <c r="E808" s="129"/>
      <c r="F808" s="129"/>
      <c r="G808" s="129"/>
    </row>
    <row r="809" spans="2:7" s="6" customFormat="1" ht="16" x14ac:dyDescent="0.4">
      <c r="B809" s="128"/>
      <c r="C809" s="129"/>
      <c r="D809" s="129"/>
      <c r="E809" s="129"/>
      <c r="F809" s="129"/>
      <c r="G809" s="129"/>
    </row>
    <row r="810" spans="2:7" s="6" customFormat="1" ht="16" x14ac:dyDescent="0.4">
      <c r="B810" s="128"/>
      <c r="C810" s="129"/>
      <c r="D810" s="129"/>
      <c r="E810" s="129"/>
      <c r="F810" s="129"/>
      <c r="G810" s="129"/>
    </row>
    <row r="811" spans="2:7" s="6" customFormat="1" ht="16" x14ac:dyDescent="0.4">
      <c r="B811" s="128"/>
      <c r="C811" s="129"/>
      <c r="D811" s="129"/>
      <c r="E811" s="129"/>
      <c r="F811" s="129"/>
      <c r="G811" s="129"/>
    </row>
    <row r="812" spans="2:7" s="6" customFormat="1" ht="16" x14ac:dyDescent="0.4">
      <c r="B812" s="128"/>
      <c r="C812" s="129"/>
      <c r="D812" s="129"/>
      <c r="E812" s="129"/>
      <c r="F812" s="129"/>
      <c r="G812" s="129"/>
    </row>
    <row r="813" spans="2:7" s="6" customFormat="1" ht="16" x14ac:dyDescent="0.4">
      <c r="B813" s="128"/>
      <c r="C813" s="129"/>
      <c r="D813" s="129"/>
      <c r="E813" s="129"/>
      <c r="F813" s="129"/>
      <c r="G813" s="129"/>
    </row>
    <row r="814" spans="2:7" s="6" customFormat="1" ht="16" x14ac:dyDescent="0.4">
      <c r="B814" s="128"/>
      <c r="C814" s="129"/>
      <c r="D814" s="129"/>
      <c r="E814" s="129"/>
      <c r="F814" s="129"/>
      <c r="G814" s="129"/>
    </row>
    <row r="815" spans="2:7" s="6" customFormat="1" ht="16" x14ac:dyDescent="0.4">
      <c r="B815" s="128"/>
      <c r="C815" s="129"/>
      <c r="D815" s="129"/>
      <c r="E815" s="129"/>
      <c r="F815" s="129"/>
      <c r="G815" s="129"/>
    </row>
    <row r="816" spans="2:7" s="6" customFormat="1" ht="16" x14ac:dyDescent="0.4">
      <c r="B816" s="128"/>
      <c r="C816" s="129"/>
      <c r="D816" s="129"/>
      <c r="E816" s="129"/>
      <c r="F816" s="129"/>
      <c r="G816" s="129"/>
    </row>
    <row r="817" spans="2:7" s="6" customFormat="1" ht="16" x14ac:dyDescent="0.4">
      <c r="B817" s="128"/>
      <c r="C817" s="129"/>
      <c r="D817" s="129"/>
      <c r="E817" s="129"/>
      <c r="F817" s="129"/>
      <c r="G817" s="129"/>
    </row>
    <row r="818" spans="2:7" s="6" customFormat="1" ht="16" x14ac:dyDescent="0.4">
      <c r="B818" s="128"/>
      <c r="C818" s="129"/>
      <c r="D818" s="129"/>
      <c r="E818" s="129"/>
      <c r="F818" s="129"/>
      <c r="G818" s="129"/>
    </row>
    <row r="819" spans="2:7" s="6" customFormat="1" ht="16" x14ac:dyDescent="0.4">
      <c r="B819" s="128"/>
      <c r="C819" s="129"/>
      <c r="D819" s="129"/>
      <c r="E819" s="129"/>
      <c r="F819" s="129"/>
      <c r="G819" s="129"/>
    </row>
    <row r="820" spans="2:7" s="6" customFormat="1" ht="16" x14ac:dyDescent="0.4">
      <c r="B820" s="128"/>
      <c r="C820" s="129"/>
      <c r="D820" s="129"/>
      <c r="E820" s="129"/>
      <c r="F820" s="129"/>
      <c r="G820" s="129"/>
    </row>
    <row r="821" spans="2:7" s="6" customFormat="1" ht="16" x14ac:dyDescent="0.4">
      <c r="B821" s="128"/>
      <c r="C821" s="129"/>
      <c r="D821" s="129"/>
      <c r="E821" s="129"/>
      <c r="F821" s="129"/>
      <c r="G821" s="129"/>
    </row>
    <row r="822" spans="2:7" s="6" customFormat="1" ht="16" x14ac:dyDescent="0.4">
      <c r="B822" s="128"/>
      <c r="C822" s="129"/>
      <c r="D822" s="129"/>
      <c r="E822" s="129"/>
      <c r="F822" s="129"/>
      <c r="G822" s="129"/>
    </row>
    <row r="823" spans="2:7" s="6" customFormat="1" ht="16" x14ac:dyDescent="0.4">
      <c r="B823" s="128"/>
      <c r="C823" s="129"/>
      <c r="D823" s="129"/>
      <c r="E823" s="129"/>
      <c r="F823" s="129"/>
      <c r="G823" s="129"/>
    </row>
    <row r="824" spans="2:7" s="6" customFormat="1" ht="16" x14ac:dyDescent="0.4">
      <c r="B824" s="128"/>
      <c r="C824" s="129"/>
      <c r="D824" s="129"/>
      <c r="E824" s="129"/>
      <c r="F824" s="129"/>
      <c r="G824" s="129"/>
    </row>
    <row r="825" spans="2:7" s="6" customFormat="1" ht="16" x14ac:dyDescent="0.4">
      <c r="B825" s="128"/>
      <c r="C825" s="129"/>
      <c r="D825" s="129"/>
      <c r="E825" s="129"/>
      <c r="F825" s="129"/>
      <c r="G825" s="129"/>
    </row>
    <row r="826" spans="2:7" s="6" customFormat="1" ht="16" x14ac:dyDescent="0.4">
      <c r="B826" s="128"/>
      <c r="C826" s="129"/>
      <c r="D826" s="129"/>
      <c r="E826" s="129"/>
      <c r="F826" s="129"/>
      <c r="G826" s="129"/>
    </row>
    <row r="827" spans="2:7" s="6" customFormat="1" ht="16" x14ac:dyDescent="0.4">
      <c r="B827" s="128"/>
      <c r="C827" s="129"/>
      <c r="D827" s="129"/>
      <c r="E827" s="129"/>
      <c r="F827" s="129"/>
      <c r="G827" s="129"/>
    </row>
    <row r="828" spans="2:7" s="6" customFormat="1" ht="16" x14ac:dyDescent="0.4">
      <c r="B828" s="128"/>
      <c r="C828" s="129"/>
      <c r="D828" s="129"/>
      <c r="E828" s="129"/>
      <c r="F828" s="129"/>
      <c r="G828" s="129"/>
    </row>
    <row r="829" spans="2:7" s="6" customFormat="1" ht="16" x14ac:dyDescent="0.4">
      <c r="B829" s="128"/>
      <c r="C829" s="129"/>
      <c r="D829" s="129"/>
      <c r="E829" s="129"/>
      <c r="F829" s="129"/>
      <c r="G829" s="129"/>
    </row>
    <row r="830" spans="2:7" s="6" customFormat="1" ht="16" x14ac:dyDescent="0.4">
      <c r="B830" s="128"/>
      <c r="C830" s="129"/>
      <c r="D830" s="129"/>
      <c r="E830" s="129"/>
      <c r="F830" s="129"/>
      <c r="G830" s="129"/>
    </row>
    <row r="831" spans="2:7" s="6" customFormat="1" ht="16" x14ac:dyDescent="0.4">
      <c r="B831" s="128"/>
      <c r="C831" s="129"/>
      <c r="D831" s="129"/>
      <c r="E831" s="129"/>
      <c r="F831" s="129"/>
      <c r="G831" s="129"/>
    </row>
    <row r="832" spans="2:7" s="6" customFormat="1" ht="16" x14ac:dyDescent="0.4">
      <c r="B832" s="128"/>
      <c r="C832" s="129"/>
      <c r="D832" s="129"/>
      <c r="E832" s="129"/>
      <c r="F832" s="129"/>
      <c r="G832" s="129"/>
    </row>
    <row r="833" spans="2:7" s="6" customFormat="1" ht="16" x14ac:dyDescent="0.4">
      <c r="B833" s="128"/>
      <c r="C833" s="129"/>
      <c r="D833" s="129"/>
      <c r="E833" s="129"/>
      <c r="F833" s="129"/>
      <c r="G833" s="129"/>
    </row>
    <row r="834" spans="2:7" s="6" customFormat="1" ht="16" x14ac:dyDescent="0.4">
      <c r="B834" s="128"/>
      <c r="C834" s="129"/>
      <c r="D834" s="129"/>
      <c r="E834" s="129"/>
      <c r="F834" s="129"/>
      <c r="G834" s="129"/>
    </row>
    <row r="835" spans="2:7" s="6" customFormat="1" ht="16" x14ac:dyDescent="0.4">
      <c r="B835" s="128"/>
      <c r="C835" s="129"/>
      <c r="D835" s="129"/>
      <c r="E835" s="129"/>
      <c r="F835" s="129"/>
      <c r="G835" s="129"/>
    </row>
    <row r="836" spans="2:7" s="6" customFormat="1" ht="16" x14ac:dyDescent="0.4">
      <c r="B836" s="128"/>
      <c r="C836" s="129"/>
      <c r="D836" s="129"/>
      <c r="E836" s="129"/>
      <c r="F836" s="129"/>
      <c r="G836" s="129"/>
    </row>
    <row r="837" spans="2:7" s="6" customFormat="1" ht="16" x14ac:dyDescent="0.4">
      <c r="B837" s="128"/>
      <c r="C837" s="129"/>
      <c r="D837" s="129"/>
      <c r="E837" s="129"/>
      <c r="F837" s="129"/>
      <c r="G837" s="129"/>
    </row>
    <row r="838" spans="2:7" s="6" customFormat="1" ht="16" x14ac:dyDescent="0.4">
      <c r="B838" s="128"/>
      <c r="C838" s="129"/>
      <c r="D838" s="129"/>
      <c r="E838" s="129"/>
      <c r="F838" s="129"/>
      <c r="G838" s="129"/>
    </row>
    <row r="839" spans="2:7" s="6" customFormat="1" ht="16" x14ac:dyDescent="0.4">
      <c r="B839" s="128"/>
      <c r="C839" s="129"/>
      <c r="D839" s="129"/>
      <c r="E839" s="129"/>
      <c r="F839" s="129"/>
      <c r="G839" s="129"/>
    </row>
    <row r="840" spans="2:7" s="6" customFormat="1" ht="16" x14ac:dyDescent="0.4">
      <c r="B840" s="128"/>
      <c r="C840" s="129"/>
      <c r="D840" s="129"/>
      <c r="E840" s="129"/>
      <c r="F840" s="129"/>
      <c r="G840" s="129"/>
    </row>
    <row r="841" spans="2:7" s="6" customFormat="1" ht="16" x14ac:dyDescent="0.4">
      <c r="B841" s="128"/>
      <c r="C841" s="129"/>
      <c r="D841" s="129"/>
      <c r="E841" s="129"/>
      <c r="F841" s="129"/>
      <c r="G841" s="129"/>
    </row>
    <row r="842" spans="2:7" s="6" customFormat="1" ht="16" x14ac:dyDescent="0.4">
      <c r="B842" s="128"/>
      <c r="C842" s="129"/>
      <c r="D842" s="129"/>
      <c r="E842" s="129"/>
      <c r="F842" s="129"/>
      <c r="G842" s="129"/>
    </row>
    <row r="843" spans="2:7" s="6" customFormat="1" ht="16" x14ac:dyDescent="0.4">
      <c r="B843" s="128"/>
      <c r="C843" s="129"/>
      <c r="D843" s="129"/>
      <c r="E843" s="129"/>
      <c r="F843" s="129"/>
      <c r="G843" s="129"/>
    </row>
    <row r="844" spans="2:7" s="6" customFormat="1" ht="16" x14ac:dyDescent="0.4">
      <c r="B844" s="128"/>
      <c r="C844" s="129"/>
      <c r="D844" s="129"/>
      <c r="E844" s="129"/>
      <c r="F844" s="129"/>
      <c r="G844" s="129"/>
    </row>
    <row r="845" spans="2:7" s="6" customFormat="1" ht="16" x14ac:dyDescent="0.4">
      <c r="B845" s="128"/>
      <c r="C845" s="129"/>
      <c r="D845" s="129"/>
      <c r="E845" s="129"/>
      <c r="F845" s="129"/>
      <c r="G845" s="129"/>
    </row>
    <row r="846" spans="2:7" s="6" customFormat="1" ht="16" x14ac:dyDescent="0.4">
      <c r="B846" s="128"/>
      <c r="C846" s="129"/>
      <c r="D846" s="129"/>
      <c r="E846" s="129"/>
      <c r="F846" s="129"/>
      <c r="G846" s="129"/>
    </row>
    <row r="847" spans="2:7" s="6" customFormat="1" ht="16" x14ac:dyDescent="0.4">
      <c r="B847" s="128"/>
      <c r="C847" s="129"/>
      <c r="D847" s="129"/>
      <c r="E847" s="129"/>
      <c r="F847" s="129"/>
      <c r="G847" s="129"/>
    </row>
    <row r="848" spans="2:7" s="6" customFormat="1" ht="16" x14ac:dyDescent="0.4">
      <c r="B848" s="128"/>
      <c r="C848" s="129"/>
      <c r="D848" s="129"/>
      <c r="E848" s="129"/>
      <c r="F848" s="129"/>
      <c r="G848" s="129"/>
    </row>
    <row r="849" spans="2:7" s="6" customFormat="1" ht="16" x14ac:dyDescent="0.4">
      <c r="B849" s="128"/>
      <c r="C849" s="129"/>
      <c r="D849" s="129"/>
      <c r="E849" s="129"/>
      <c r="F849" s="129"/>
      <c r="G849" s="129"/>
    </row>
    <row r="850" spans="2:7" s="6" customFormat="1" ht="16" x14ac:dyDescent="0.4">
      <c r="B850" s="128"/>
      <c r="C850" s="129"/>
      <c r="D850" s="129"/>
      <c r="E850" s="129"/>
      <c r="F850" s="129"/>
      <c r="G850" s="129"/>
    </row>
    <row r="851" spans="2:7" s="6" customFormat="1" ht="16" x14ac:dyDescent="0.4">
      <c r="B851" s="128"/>
      <c r="C851" s="129"/>
      <c r="D851" s="129"/>
      <c r="E851" s="129"/>
      <c r="F851" s="129"/>
      <c r="G851" s="129"/>
    </row>
    <row r="852" spans="2:7" s="6" customFormat="1" ht="16" x14ac:dyDescent="0.4">
      <c r="B852" s="128"/>
      <c r="C852" s="129"/>
      <c r="D852" s="129"/>
      <c r="E852" s="129"/>
      <c r="F852" s="129"/>
      <c r="G852" s="129"/>
    </row>
    <row r="853" spans="2:7" s="6" customFormat="1" ht="16" x14ac:dyDescent="0.4">
      <c r="B853" s="128"/>
      <c r="C853" s="129"/>
      <c r="D853" s="129"/>
      <c r="E853" s="129"/>
      <c r="F853" s="129"/>
      <c r="G853" s="129"/>
    </row>
    <row r="854" spans="2:7" s="6" customFormat="1" ht="16" x14ac:dyDescent="0.4">
      <c r="B854" s="128"/>
      <c r="C854" s="129"/>
      <c r="D854" s="129"/>
      <c r="E854" s="129"/>
      <c r="F854" s="129"/>
      <c r="G854" s="129"/>
    </row>
    <row r="855" spans="2:7" s="6" customFormat="1" ht="16" x14ac:dyDescent="0.4">
      <c r="B855" s="128"/>
      <c r="C855" s="129"/>
      <c r="D855" s="129"/>
      <c r="E855" s="129"/>
      <c r="F855" s="129"/>
      <c r="G855" s="129"/>
    </row>
    <row r="856" spans="2:7" s="6" customFormat="1" ht="16" x14ac:dyDescent="0.4">
      <c r="B856" s="128"/>
      <c r="C856" s="129"/>
      <c r="D856" s="129"/>
      <c r="E856" s="129"/>
      <c r="F856" s="129"/>
      <c r="G856" s="129"/>
    </row>
    <row r="857" spans="2:7" s="6" customFormat="1" ht="16" x14ac:dyDescent="0.4">
      <c r="B857" s="128"/>
      <c r="C857" s="129"/>
      <c r="D857" s="129"/>
      <c r="E857" s="129"/>
      <c r="F857" s="129"/>
      <c r="G857" s="129"/>
    </row>
    <row r="858" spans="2:7" s="6" customFormat="1" ht="16" x14ac:dyDescent="0.4">
      <c r="B858" s="128"/>
      <c r="C858" s="129"/>
      <c r="D858" s="129"/>
      <c r="E858" s="129"/>
      <c r="F858" s="129"/>
      <c r="G858" s="129"/>
    </row>
    <row r="859" spans="2:7" s="6" customFormat="1" ht="16" x14ac:dyDescent="0.4">
      <c r="B859" s="128"/>
      <c r="C859" s="129"/>
      <c r="D859" s="129"/>
      <c r="E859" s="129"/>
      <c r="F859" s="129"/>
      <c r="G859" s="129"/>
    </row>
    <row r="860" spans="2:7" s="6" customFormat="1" ht="16" x14ac:dyDescent="0.4">
      <c r="B860" s="128"/>
      <c r="C860" s="129"/>
      <c r="D860" s="129"/>
      <c r="E860" s="129"/>
      <c r="F860" s="129"/>
      <c r="G860" s="129"/>
    </row>
    <row r="861" spans="2:7" s="6" customFormat="1" ht="16" x14ac:dyDescent="0.4">
      <c r="B861" s="128"/>
      <c r="C861" s="129"/>
      <c r="D861" s="129"/>
      <c r="E861" s="129"/>
      <c r="F861" s="129"/>
      <c r="G861" s="129"/>
    </row>
    <row r="862" spans="2:7" s="6" customFormat="1" ht="16" x14ac:dyDescent="0.4">
      <c r="B862" s="128"/>
      <c r="C862" s="129"/>
      <c r="D862" s="129"/>
      <c r="E862" s="129"/>
      <c r="F862" s="129"/>
      <c r="G862" s="129"/>
    </row>
    <row r="863" spans="2:7" s="6" customFormat="1" ht="16" x14ac:dyDescent="0.4">
      <c r="B863" s="128"/>
      <c r="C863" s="129"/>
      <c r="D863" s="129"/>
      <c r="E863" s="129"/>
      <c r="F863" s="129"/>
      <c r="G863" s="129"/>
    </row>
    <row r="864" spans="2:7" s="6" customFormat="1" ht="16" x14ac:dyDescent="0.4">
      <c r="B864" s="128"/>
      <c r="C864" s="129"/>
      <c r="D864" s="129"/>
      <c r="E864" s="129"/>
      <c r="F864" s="129"/>
      <c r="G864" s="129"/>
    </row>
    <row r="865" spans="2:7" s="6" customFormat="1" ht="16" x14ac:dyDescent="0.4">
      <c r="B865" s="128"/>
      <c r="C865" s="129"/>
      <c r="D865" s="129"/>
      <c r="E865" s="129"/>
      <c r="F865" s="129"/>
      <c r="G865" s="129"/>
    </row>
    <row r="866" spans="2:7" s="6" customFormat="1" ht="16" x14ac:dyDescent="0.4">
      <c r="B866" s="128"/>
      <c r="C866" s="129"/>
      <c r="D866" s="129"/>
      <c r="E866" s="129"/>
      <c r="F866" s="129"/>
      <c r="G866" s="129"/>
    </row>
    <row r="867" spans="2:7" s="6" customFormat="1" ht="16" x14ac:dyDescent="0.4">
      <c r="B867" s="128"/>
      <c r="C867" s="129"/>
      <c r="D867" s="129"/>
      <c r="E867" s="129"/>
      <c r="F867" s="129"/>
      <c r="G867" s="129"/>
    </row>
    <row r="868" spans="2:7" s="6" customFormat="1" ht="16" x14ac:dyDescent="0.4">
      <c r="B868" s="128"/>
      <c r="C868" s="129"/>
      <c r="D868" s="129"/>
      <c r="E868" s="129"/>
      <c r="F868" s="129"/>
      <c r="G868" s="129"/>
    </row>
    <row r="869" spans="2:7" s="6" customFormat="1" ht="16" x14ac:dyDescent="0.4">
      <c r="B869" s="128"/>
      <c r="C869" s="129"/>
      <c r="D869" s="129"/>
      <c r="E869" s="129"/>
      <c r="F869" s="129"/>
      <c r="G869" s="129"/>
    </row>
    <row r="870" spans="2:7" s="6" customFormat="1" ht="16" x14ac:dyDescent="0.4">
      <c r="B870" s="128"/>
      <c r="C870" s="129"/>
      <c r="D870" s="129"/>
      <c r="E870" s="129"/>
      <c r="F870" s="129"/>
      <c r="G870" s="129"/>
    </row>
    <row r="871" spans="2:7" s="6" customFormat="1" ht="16" x14ac:dyDescent="0.4">
      <c r="B871" s="128"/>
      <c r="C871" s="129"/>
      <c r="D871" s="129"/>
      <c r="E871" s="129"/>
      <c r="F871" s="129"/>
      <c r="G871" s="129"/>
    </row>
    <row r="872" spans="2:7" s="6" customFormat="1" ht="16" x14ac:dyDescent="0.4">
      <c r="B872" s="128"/>
      <c r="C872" s="129"/>
      <c r="D872" s="129"/>
      <c r="E872" s="129"/>
      <c r="F872" s="129"/>
      <c r="G872" s="129"/>
    </row>
    <row r="873" spans="2:7" s="6" customFormat="1" ht="16" x14ac:dyDescent="0.4">
      <c r="B873" s="128"/>
      <c r="C873" s="129"/>
      <c r="D873" s="129"/>
      <c r="E873" s="129"/>
      <c r="F873" s="129"/>
      <c r="G873" s="129"/>
    </row>
    <row r="874" spans="2:7" s="6" customFormat="1" ht="16" x14ac:dyDescent="0.4">
      <c r="B874" s="128"/>
      <c r="C874" s="129"/>
      <c r="D874" s="129"/>
      <c r="E874" s="129"/>
      <c r="F874" s="129"/>
      <c r="G874" s="129"/>
    </row>
    <row r="875" spans="2:7" s="6" customFormat="1" ht="16" x14ac:dyDescent="0.4">
      <c r="B875" s="128"/>
      <c r="C875" s="129"/>
      <c r="D875" s="129"/>
      <c r="E875" s="129"/>
      <c r="F875" s="129"/>
      <c r="G875" s="129"/>
    </row>
    <row r="876" spans="2:7" s="6" customFormat="1" ht="16" x14ac:dyDescent="0.4">
      <c r="B876" s="128"/>
      <c r="C876" s="129"/>
      <c r="D876" s="129"/>
      <c r="E876" s="129"/>
      <c r="F876" s="129"/>
      <c r="G876" s="129"/>
    </row>
    <row r="877" spans="2:7" s="6" customFormat="1" ht="16" x14ac:dyDescent="0.4">
      <c r="B877" s="128"/>
      <c r="C877" s="129"/>
      <c r="D877" s="129"/>
      <c r="E877" s="129"/>
      <c r="F877" s="129"/>
      <c r="G877" s="129"/>
    </row>
    <row r="878" spans="2:7" s="6" customFormat="1" ht="16" x14ac:dyDescent="0.4">
      <c r="B878" s="128"/>
      <c r="C878" s="129"/>
      <c r="D878" s="129"/>
      <c r="E878" s="129"/>
      <c r="F878" s="129"/>
      <c r="G878" s="129"/>
    </row>
    <row r="879" spans="2:7" s="6" customFormat="1" ht="16" x14ac:dyDescent="0.4">
      <c r="B879" s="128"/>
      <c r="C879" s="129"/>
      <c r="D879" s="129"/>
      <c r="E879" s="129"/>
      <c r="F879" s="129"/>
      <c r="G879" s="129"/>
    </row>
    <row r="880" spans="2:7" s="6" customFormat="1" ht="16" x14ac:dyDescent="0.4">
      <c r="B880" s="128"/>
      <c r="C880" s="129"/>
      <c r="D880" s="129"/>
      <c r="E880" s="129"/>
      <c r="F880" s="129"/>
      <c r="G880" s="129"/>
    </row>
    <row r="881" spans="2:7" s="6" customFormat="1" ht="16" x14ac:dyDescent="0.4">
      <c r="B881" s="128"/>
      <c r="C881" s="129"/>
      <c r="D881" s="129"/>
      <c r="E881" s="129"/>
      <c r="F881" s="129"/>
      <c r="G881" s="129"/>
    </row>
    <row r="882" spans="2:7" s="6" customFormat="1" ht="16" x14ac:dyDescent="0.4">
      <c r="B882" s="128"/>
      <c r="C882" s="129"/>
      <c r="D882" s="129"/>
      <c r="E882" s="129"/>
      <c r="F882" s="129"/>
      <c r="G882" s="129"/>
    </row>
    <row r="883" spans="2:7" s="6" customFormat="1" ht="16" x14ac:dyDescent="0.4">
      <c r="B883" s="128"/>
      <c r="C883" s="129"/>
      <c r="D883" s="129"/>
      <c r="E883" s="129"/>
      <c r="F883" s="129"/>
      <c r="G883" s="129"/>
    </row>
    <row r="884" spans="2:7" s="6" customFormat="1" ht="16" x14ac:dyDescent="0.4">
      <c r="B884" s="128"/>
      <c r="C884" s="129"/>
      <c r="D884" s="129"/>
      <c r="E884" s="129"/>
      <c r="F884" s="129"/>
      <c r="G884" s="129"/>
    </row>
    <row r="885" spans="2:7" s="6" customFormat="1" ht="16" x14ac:dyDescent="0.4">
      <c r="B885" s="128"/>
      <c r="C885" s="129"/>
      <c r="D885" s="129"/>
      <c r="E885" s="129"/>
      <c r="F885" s="129"/>
      <c r="G885" s="129"/>
    </row>
    <row r="886" spans="2:7" s="6" customFormat="1" ht="16" x14ac:dyDescent="0.4">
      <c r="B886" s="128"/>
      <c r="C886" s="129"/>
      <c r="D886" s="129"/>
      <c r="E886" s="129"/>
      <c r="F886" s="129"/>
      <c r="G886" s="129"/>
    </row>
    <row r="887" spans="2:7" s="6" customFormat="1" ht="16" x14ac:dyDescent="0.4">
      <c r="B887" s="128"/>
      <c r="C887" s="129"/>
      <c r="D887" s="129"/>
      <c r="E887" s="129"/>
      <c r="F887" s="129"/>
      <c r="G887" s="129"/>
    </row>
    <row r="888" spans="2:7" s="6" customFormat="1" ht="16" x14ac:dyDescent="0.4">
      <c r="B888" s="128"/>
      <c r="C888" s="129"/>
      <c r="D888" s="129"/>
      <c r="E888" s="129"/>
      <c r="F888" s="129"/>
      <c r="G888" s="129"/>
    </row>
    <row r="889" spans="2:7" s="6" customFormat="1" ht="16" x14ac:dyDescent="0.4">
      <c r="B889" s="128"/>
      <c r="C889" s="129"/>
      <c r="D889" s="129"/>
      <c r="E889" s="129"/>
      <c r="F889" s="129"/>
      <c r="G889" s="129"/>
    </row>
    <row r="890" spans="2:7" s="6" customFormat="1" ht="16" x14ac:dyDescent="0.4">
      <c r="B890" s="128"/>
      <c r="C890" s="129"/>
      <c r="D890" s="129"/>
      <c r="E890" s="129"/>
      <c r="F890" s="129"/>
      <c r="G890" s="129"/>
    </row>
    <row r="891" spans="2:7" s="6" customFormat="1" ht="16" x14ac:dyDescent="0.4">
      <c r="B891" s="128"/>
      <c r="C891" s="129"/>
      <c r="D891" s="129"/>
      <c r="E891" s="129"/>
      <c r="F891" s="129"/>
      <c r="G891" s="129"/>
    </row>
    <row r="892" spans="2:7" s="6" customFormat="1" ht="16" x14ac:dyDescent="0.4">
      <c r="B892" s="128"/>
      <c r="C892" s="129"/>
      <c r="D892" s="129"/>
      <c r="E892" s="129"/>
      <c r="F892" s="129"/>
      <c r="G892" s="129"/>
    </row>
    <row r="893" spans="2:7" s="6" customFormat="1" ht="16" x14ac:dyDescent="0.4">
      <c r="B893" s="128"/>
      <c r="C893" s="129"/>
      <c r="D893" s="129"/>
      <c r="E893" s="129"/>
      <c r="F893" s="129"/>
      <c r="G893" s="129"/>
    </row>
    <row r="894" spans="2:7" s="6" customFormat="1" ht="16" x14ac:dyDescent="0.4">
      <c r="B894" s="128"/>
      <c r="C894" s="129"/>
      <c r="D894" s="129"/>
      <c r="E894" s="129"/>
      <c r="F894" s="129"/>
      <c r="G894" s="129"/>
    </row>
    <row r="895" spans="2:7" s="6" customFormat="1" ht="16" x14ac:dyDescent="0.4">
      <c r="B895" s="128"/>
      <c r="C895" s="129"/>
      <c r="D895" s="129"/>
      <c r="E895" s="129"/>
      <c r="F895" s="129"/>
      <c r="G895" s="129"/>
    </row>
    <row r="896" spans="2:7" s="6" customFormat="1" ht="16" x14ac:dyDescent="0.4">
      <c r="B896" s="128"/>
      <c r="C896" s="129"/>
      <c r="D896" s="129"/>
      <c r="E896" s="129"/>
      <c r="F896" s="129"/>
      <c r="G896" s="129"/>
    </row>
    <row r="897" spans="2:7" s="6" customFormat="1" ht="16" x14ac:dyDescent="0.4">
      <c r="B897" s="128"/>
      <c r="C897" s="129"/>
      <c r="D897" s="129"/>
      <c r="E897" s="129"/>
      <c r="F897" s="129"/>
      <c r="G897" s="129"/>
    </row>
    <row r="898" spans="2:7" s="6" customFormat="1" ht="16" x14ac:dyDescent="0.4">
      <c r="B898" s="128"/>
      <c r="C898" s="129"/>
      <c r="D898" s="129"/>
      <c r="E898" s="129"/>
      <c r="F898" s="129"/>
      <c r="G898" s="129"/>
    </row>
    <row r="899" spans="2:7" s="6" customFormat="1" ht="16" x14ac:dyDescent="0.4">
      <c r="B899" s="128"/>
      <c r="C899" s="129"/>
      <c r="D899" s="129"/>
      <c r="E899" s="129"/>
      <c r="F899" s="129"/>
      <c r="G899" s="129"/>
    </row>
    <row r="900" spans="2:7" s="6" customFormat="1" ht="16" x14ac:dyDescent="0.4">
      <c r="B900" s="128"/>
      <c r="C900" s="129"/>
      <c r="D900" s="129"/>
      <c r="E900" s="129"/>
      <c r="F900" s="129"/>
      <c r="G900" s="129"/>
    </row>
    <row r="901" spans="2:7" s="6" customFormat="1" ht="16" x14ac:dyDescent="0.4">
      <c r="B901" s="128"/>
      <c r="C901" s="129"/>
      <c r="D901" s="129"/>
      <c r="E901" s="129"/>
      <c r="F901" s="129"/>
      <c r="G901" s="129"/>
    </row>
    <row r="902" spans="2:7" s="6" customFormat="1" ht="16" x14ac:dyDescent="0.4">
      <c r="B902" s="128"/>
      <c r="C902" s="129"/>
      <c r="D902" s="129"/>
      <c r="E902" s="129"/>
      <c r="F902" s="129"/>
      <c r="G902" s="129"/>
    </row>
    <row r="903" spans="2:7" s="6" customFormat="1" ht="16" x14ac:dyDescent="0.4">
      <c r="B903" s="128"/>
      <c r="C903" s="129"/>
      <c r="D903" s="129"/>
      <c r="E903" s="129"/>
      <c r="F903" s="129"/>
      <c r="G903" s="129"/>
    </row>
    <row r="904" spans="2:7" s="6" customFormat="1" ht="16" x14ac:dyDescent="0.4">
      <c r="B904" s="128"/>
      <c r="C904" s="129"/>
      <c r="D904" s="129"/>
      <c r="E904" s="129"/>
      <c r="F904" s="129"/>
      <c r="G904" s="129"/>
    </row>
    <row r="905" spans="2:7" s="6" customFormat="1" ht="16" x14ac:dyDescent="0.4">
      <c r="B905" s="128"/>
      <c r="C905" s="129"/>
      <c r="D905" s="129"/>
      <c r="E905" s="129"/>
      <c r="F905" s="129"/>
      <c r="G905" s="129"/>
    </row>
    <row r="906" spans="2:7" s="6" customFormat="1" ht="16" x14ac:dyDescent="0.4">
      <c r="B906" s="128"/>
      <c r="C906" s="129"/>
      <c r="D906" s="129"/>
      <c r="E906" s="129"/>
      <c r="F906" s="129"/>
      <c r="G906" s="129"/>
    </row>
    <row r="907" spans="2:7" s="6" customFormat="1" ht="16" x14ac:dyDescent="0.4">
      <c r="B907" s="128"/>
      <c r="C907" s="129"/>
      <c r="D907" s="129"/>
      <c r="E907" s="129"/>
      <c r="F907" s="129"/>
      <c r="G907" s="129"/>
    </row>
    <row r="908" spans="2:7" s="6" customFormat="1" ht="16" x14ac:dyDescent="0.4">
      <c r="B908" s="128"/>
      <c r="C908" s="129"/>
      <c r="D908" s="129"/>
      <c r="E908" s="129"/>
      <c r="F908" s="129"/>
      <c r="G908" s="129"/>
    </row>
    <row r="909" spans="2:7" s="6" customFormat="1" ht="16" x14ac:dyDescent="0.4">
      <c r="B909" s="128"/>
      <c r="C909" s="129"/>
      <c r="D909" s="129"/>
      <c r="E909" s="129"/>
      <c r="F909" s="129"/>
      <c r="G909" s="129"/>
    </row>
    <row r="910" spans="2:7" s="6" customFormat="1" ht="16" x14ac:dyDescent="0.4">
      <c r="B910" s="128"/>
      <c r="C910" s="129"/>
      <c r="D910" s="129"/>
      <c r="E910" s="129"/>
      <c r="F910" s="129"/>
      <c r="G910" s="129"/>
    </row>
    <row r="911" spans="2:7" s="6" customFormat="1" ht="16" x14ac:dyDescent="0.4">
      <c r="B911" s="128"/>
      <c r="C911" s="129"/>
      <c r="D911" s="129"/>
      <c r="E911" s="129"/>
      <c r="F911" s="129"/>
      <c r="G911" s="129"/>
    </row>
    <row r="912" spans="2:7" s="6" customFormat="1" ht="16" x14ac:dyDescent="0.4">
      <c r="B912" s="128"/>
      <c r="C912" s="129"/>
      <c r="D912" s="129"/>
      <c r="E912" s="129"/>
      <c r="F912" s="129"/>
      <c r="G912" s="129"/>
    </row>
    <row r="913" spans="2:7" s="6" customFormat="1" ht="16" x14ac:dyDescent="0.4">
      <c r="B913" s="128"/>
      <c r="C913" s="129"/>
      <c r="D913" s="129"/>
      <c r="E913" s="129"/>
      <c r="F913" s="129"/>
      <c r="G913" s="129"/>
    </row>
    <row r="914" spans="2:7" s="6" customFormat="1" ht="16" x14ac:dyDescent="0.4">
      <c r="B914" s="128"/>
      <c r="C914" s="129"/>
      <c r="D914" s="129"/>
      <c r="E914" s="129"/>
      <c r="F914" s="129"/>
      <c r="G914" s="129"/>
    </row>
    <row r="915" spans="2:7" s="6" customFormat="1" ht="16" x14ac:dyDescent="0.4">
      <c r="B915" s="128"/>
      <c r="C915" s="129"/>
      <c r="D915" s="129"/>
      <c r="E915" s="129"/>
      <c r="F915" s="129"/>
      <c r="G915" s="129"/>
    </row>
    <row r="916" spans="2:7" s="6" customFormat="1" ht="16" x14ac:dyDescent="0.4">
      <c r="B916" s="128"/>
      <c r="C916" s="129"/>
      <c r="D916" s="129"/>
      <c r="E916" s="129"/>
      <c r="F916" s="129"/>
      <c r="G916" s="129"/>
    </row>
    <row r="917" spans="2:7" s="6" customFormat="1" ht="16" x14ac:dyDescent="0.4">
      <c r="B917" s="128"/>
      <c r="C917" s="129"/>
      <c r="D917" s="129"/>
      <c r="E917" s="129"/>
      <c r="F917" s="129"/>
      <c r="G917" s="129"/>
    </row>
    <row r="918" spans="2:7" s="6" customFormat="1" ht="16" x14ac:dyDescent="0.4">
      <c r="B918" s="128"/>
      <c r="C918" s="129"/>
      <c r="D918" s="129"/>
      <c r="E918" s="129"/>
      <c r="F918" s="129"/>
      <c r="G918" s="129"/>
    </row>
    <row r="919" spans="2:7" s="6" customFormat="1" ht="16" x14ac:dyDescent="0.4">
      <c r="B919" s="128"/>
      <c r="C919" s="129"/>
      <c r="D919" s="129"/>
      <c r="E919" s="129"/>
      <c r="F919" s="129"/>
      <c r="G919" s="129"/>
    </row>
    <row r="920" spans="2:7" s="6" customFormat="1" ht="16" x14ac:dyDescent="0.4">
      <c r="B920" s="128"/>
      <c r="C920" s="129"/>
      <c r="D920" s="129"/>
      <c r="E920" s="129"/>
      <c r="F920" s="129"/>
      <c r="G920" s="129"/>
    </row>
    <row r="921" spans="2:7" s="6" customFormat="1" ht="16" x14ac:dyDescent="0.4">
      <c r="B921" s="128"/>
      <c r="C921" s="129"/>
      <c r="D921" s="129"/>
      <c r="E921" s="129"/>
      <c r="F921" s="129"/>
      <c r="G921" s="129"/>
    </row>
    <row r="922" spans="2:7" s="6" customFormat="1" ht="16" x14ac:dyDescent="0.4">
      <c r="B922" s="128"/>
      <c r="C922" s="129"/>
      <c r="D922" s="129"/>
      <c r="E922" s="129"/>
      <c r="F922" s="129"/>
      <c r="G922" s="129"/>
    </row>
    <row r="923" spans="2:7" s="6" customFormat="1" ht="16" x14ac:dyDescent="0.4">
      <c r="B923" s="128"/>
      <c r="C923" s="129"/>
      <c r="D923" s="129"/>
      <c r="E923" s="129"/>
      <c r="F923" s="129"/>
      <c r="G923" s="129"/>
    </row>
    <row r="924" spans="2:7" s="6" customFormat="1" ht="16" x14ac:dyDescent="0.4">
      <c r="B924" s="128"/>
      <c r="C924" s="129"/>
      <c r="D924" s="129"/>
      <c r="E924" s="129"/>
      <c r="F924" s="129"/>
      <c r="G924" s="129"/>
    </row>
    <row r="925" spans="2:7" s="6" customFormat="1" ht="16" x14ac:dyDescent="0.4">
      <c r="B925" s="128"/>
      <c r="C925" s="129"/>
      <c r="D925" s="129"/>
      <c r="E925" s="129"/>
      <c r="F925" s="129"/>
      <c r="G925" s="129"/>
    </row>
    <row r="926" spans="2:7" s="6" customFormat="1" ht="16" x14ac:dyDescent="0.4">
      <c r="B926" s="128"/>
      <c r="C926" s="129"/>
      <c r="D926" s="129"/>
      <c r="E926" s="129"/>
      <c r="F926" s="129"/>
      <c r="G926" s="129"/>
    </row>
    <row r="927" spans="2:7" s="6" customFormat="1" ht="16" x14ac:dyDescent="0.4">
      <c r="B927" s="128"/>
      <c r="C927" s="129"/>
      <c r="D927" s="129"/>
      <c r="E927" s="129"/>
      <c r="F927" s="129"/>
      <c r="G927" s="129"/>
    </row>
    <row r="928" spans="2:7" s="6" customFormat="1" ht="16" x14ac:dyDescent="0.4">
      <c r="B928" s="128"/>
      <c r="C928" s="129"/>
      <c r="D928" s="129"/>
      <c r="E928" s="129"/>
      <c r="F928" s="129"/>
      <c r="G928" s="129"/>
    </row>
    <row r="929" spans="2:7" s="6" customFormat="1" ht="16" x14ac:dyDescent="0.4">
      <c r="B929" s="128"/>
      <c r="C929" s="129"/>
      <c r="D929" s="129"/>
      <c r="E929" s="129"/>
      <c r="F929" s="129"/>
      <c r="G929" s="129"/>
    </row>
    <row r="930" spans="2:7" s="6" customFormat="1" ht="16" x14ac:dyDescent="0.4">
      <c r="B930" s="128"/>
      <c r="C930" s="129"/>
      <c r="D930" s="129"/>
      <c r="E930" s="129"/>
      <c r="F930" s="129"/>
      <c r="G930" s="129"/>
    </row>
    <row r="931" spans="2:7" s="6" customFormat="1" ht="16" x14ac:dyDescent="0.4">
      <c r="B931" s="128"/>
      <c r="C931" s="129"/>
      <c r="D931" s="129"/>
      <c r="E931" s="129"/>
      <c r="F931" s="129"/>
      <c r="G931" s="129"/>
    </row>
    <row r="932" spans="2:7" s="6" customFormat="1" ht="16" x14ac:dyDescent="0.4">
      <c r="B932" s="128"/>
      <c r="C932" s="129"/>
      <c r="D932" s="129"/>
      <c r="E932" s="129"/>
      <c r="F932" s="129"/>
      <c r="G932" s="129"/>
    </row>
    <row r="933" spans="2:7" s="6" customFormat="1" ht="16" x14ac:dyDescent="0.4">
      <c r="B933" s="128"/>
      <c r="C933" s="129"/>
      <c r="D933" s="129"/>
      <c r="E933" s="129"/>
      <c r="F933" s="129"/>
      <c r="G933" s="129"/>
    </row>
    <row r="934" spans="2:7" s="6" customFormat="1" ht="16" x14ac:dyDescent="0.4">
      <c r="B934" s="128"/>
      <c r="C934" s="129"/>
      <c r="D934" s="129"/>
      <c r="E934" s="129"/>
      <c r="F934" s="129"/>
      <c r="G934" s="129"/>
    </row>
    <row r="935" spans="2:7" s="6" customFormat="1" ht="16" x14ac:dyDescent="0.4">
      <c r="B935" s="128"/>
      <c r="C935" s="129"/>
      <c r="D935" s="129"/>
      <c r="E935" s="129"/>
      <c r="F935" s="129"/>
      <c r="G935" s="129"/>
    </row>
    <row r="936" spans="2:7" s="6" customFormat="1" ht="16" x14ac:dyDescent="0.4">
      <c r="B936" s="128"/>
      <c r="C936" s="129"/>
      <c r="D936" s="129"/>
      <c r="E936" s="129"/>
      <c r="F936" s="129"/>
      <c r="G936" s="129"/>
    </row>
    <row r="937" spans="2:7" s="6" customFormat="1" ht="16" x14ac:dyDescent="0.4">
      <c r="B937" s="128"/>
      <c r="C937" s="129"/>
      <c r="D937" s="129"/>
      <c r="E937" s="129"/>
      <c r="F937" s="129"/>
      <c r="G937" s="129"/>
    </row>
    <row r="938" spans="2:7" s="6" customFormat="1" ht="16" x14ac:dyDescent="0.4">
      <c r="B938" s="128"/>
      <c r="C938" s="129"/>
      <c r="D938" s="129"/>
      <c r="E938" s="129"/>
      <c r="F938" s="129"/>
      <c r="G938" s="129"/>
    </row>
    <row r="939" spans="2:7" s="6" customFormat="1" ht="16" x14ac:dyDescent="0.4">
      <c r="B939" s="128"/>
      <c r="C939" s="129"/>
      <c r="D939" s="129"/>
      <c r="E939" s="129"/>
      <c r="F939" s="129"/>
      <c r="G939" s="129"/>
    </row>
    <row r="940" spans="2:7" s="6" customFormat="1" ht="16" x14ac:dyDescent="0.4">
      <c r="B940" s="128"/>
      <c r="C940" s="129"/>
      <c r="D940" s="129"/>
      <c r="E940" s="129"/>
      <c r="F940" s="129"/>
      <c r="G940" s="129"/>
    </row>
    <row r="941" spans="2:7" s="6" customFormat="1" ht="16" x14ac:dyDescent="0.4">
      <c r="B941" s="128"/>
      <c r="C941" s="129"/>
      <c r="D941" s="129"/>
      <c r="E941" s="129"/>
      <c r="F941" s="129"/>
      <c r="G941" s="129"/>
    </row>
    <row r="942" spans="2:7" s="6" customFormat="1" ht="16" x14ac:dyDescent="0.4">
      <c r="B942" s="128"/>
      <c r="C942" s="129"/>
      <c r="D942" s="129"/>
      <c r="E942" s="129"/>
      <c r="F942" s="129"/>
      <c r="G942" s="129"/>
    </row>
    <row r="943" spans="2:7" s="6" customFormat="1" ht="16" x14ac:dyDescent="0.4">
      <c r="B943" s="128"/>
      <c r="C943" s="129"/>
      <c r="D943" s="129"/>
      <c r="E943" s="129"/>
      <c r="F943" s="129"/>
      <c r="G943" s="129"/>
    </row>
    <row r="944" spans="2:7" s="6" customFormat="1" ht="16" x14ac:dyDescent="0.4">
      <c r="B944" s="128"/>
      <c r="C944" s="129"/>
      <c r="D944" s="129"/>
      <c r="E944" s="129"/>
      <c r="F944" s="129"/>
      <c r="G944" s="129"/>
    </row>
    <row r="945" spans="2:7" s="6" customFormat="1" ht="16" x14ac:dyDescent="0.4">
      <c r="B945" s="128"/>
      <c r="C945" s="129"/>
      <c r="D945" s="129"/>
      <c r="E945" s="129"/>
      <c r="F945" s="129"/>
      <c r="G945" s="129"/>
    </row>
    <row r="946" spans="2:7" s="6" customFormat="1" ht="16" x14ac:dyDescent="0.4">
      <c r="B946" s="128"/>
      <c r="C946" s="129"/>
      <c r="D946" s="129"/>
      <c r="E946" s="129"/>
      <c r="F946" s="129"/>
      <c r="G946" s="129"/>
    </row>
    <row r="947" spans="2:7" s="6" customFormat="1" ht="16" x14ac:dyDescent="0.4">
      <c r="B947" s="128"/>
      <c r="C947" s="129"/>
      <c r="D947" s="129"/>
      <c r="E947" s="129"/>
      <c r="F947" s="129"/>
      <c r="G947" s="129"/>
    </row>
    <row r="948" spans="2:7" s="6" customFormat="1" ht="16" x14ac:dyDescent="0.4">
      <c r="B948" s="128"/>
      <c r="C948" s="129"/>
      <c r="D948" s="129"/>
      <c r="E948" s="129"/>
      <c r="F948" s="129"/>
      <c r="G948" s="129"/>
    </row>
    <row r="949" spans="2:7" s="6" customFormat="1" ht="16" x14ac:dyDescent="0.4">
      <c r="B949" s="128"/>
      <c r="C949" s="129"/>
      <c r="D949" s="129"/>
      <c r="E949" s="129"/>
      <c r="F949" s="129"/>
      <c r="G949" s="129"/>
    </row>
    <row r="950" spans="2:7" s="6" customFormat="1" ht="16" x14ac:dyDescent="0.4">
      <c r="B950" s="128"/>
      <c r="C950" s="129"/>
      <c r="D950" s="129"/>
      <c r="E950" s="129"/>
      <c r="F950" s="129"/>
      <c r="G950" s="129"/>
    </row>
    <row r="951" spans="2:7" s="6" customFormat="1" ht="16" x14ac:dyDescent="0.4">
      <c r="B951" s="128"/>
      <c r="C951" s="129"/>
      <c r="D951" s="129"/>
      <c r="E951" s="129"/>
      <c r="F951" s="129"/>
      <c r="G951" s="129"/>
    </row>
    <row r="952" spans="2:7" s="6" customFormat="1" ht="16" x14ac:dyDescent="0.4">
      <c r="B952" s="128"/>
      <c r="C952" s="129"/>
      <c r="D952" s="129"/>
      <c r="E952" s="129"/>
      <c r="F952" s="129"/>
      <c r="G952" s="129"/>
    </row>
    <row r="953" spans="2:7" s="6" customFormat="1" ht="16" x14ac:dyDescent="0.4">
      <c r="B953" s="128"/>
      <c r="C953" s="129"/>
      <c r="D953" s="129"/>
      <c r="E953" s="129"/>
      <c r="F953" s="129"/>
      <c r="G953" s="129"/>
    </row>
    <row r="954" spans="2:7" s="6" customFormat="1" ht="16" x14ac:dyDescent="0.4">
      <c r="B954" s="128"/>
      <c r="C954" s="129"/>
      <c r="D954" s="129"/>
      <c r="E954" s="129"/>
      <c r="F954" s="129"/>
      <c r="G954" s="129"/>
    </row>
    <row r="955" spans="2:7" s="6" customFormat="1" ht="16" x14ac:dyDescent="0.4">
      <c r="B955" s="128"/>
      <c r="C955" s="129"/>
      <c r="D955" s="129"/>
      <c r="E955" s="129"/>
      <c r="F955" s="129"/>
      <c r="G955" s="129"/>
    </row>
    <row r="956" spans="2:7" s="6" customFormat="1" ht="16" x14ac:dyDescent="0.4">
      <c r="B956" s="128"/>
      <c r="C956" s="129"/>
      <c r="D956" s="129"/>
      <c r="E956" s="129"/>
      <c r="F956" s="129"/>
      <c r="G956" s="129"/>
    </row>
    <row r="957" spans="2:7" s="6" customFormat="1" ht="16" x14ac:dyDescent="0.4">
      <c r="B957" s="128"/>
      <c r="C957" s="129"/>
      <c r="D957" s="129"/>
      <c r="E957" s="129"/>
      <c r="F957" s="129"/>
      <c r="G957" s="129"/>
    </row>
    <row r="958" spans="2:7" s="6" customFormat="1" ht="16" x14ac:dyDescent="0.4">
      <c r="B958" s="128"/>
      <c r="C958" s="129"/>
      <c r="D958" s="129"/>
      <c r="E958" s="129"/>
      <c r="F958" s="129"/>
      <c r="G958" s="129"/>
    </row>
    <row r="959" spans="2:7" s="6" customFormat="1" ht="16" x14ac:dyDescent="0.4">
      <c r="B959" s="128"/>
      <c r="C959" s="129"/>
      <c r="D959" s="129"/>
      <c r="E959" s="129"/>
      <c r="F959" s="129"/>
      <c r="G959" s="129"/>
    </row>
    <row r="960" spans="2:7" s="6" customFormat="1" ht="16" x14ac:dyDescent="0.4">
      <c r="B960" s="128"/>
      <c r="C960" s="129"/>
      <c r="D960" s="129"/>
      <c r="E960" s="129"/>
      <c r="F960" s="129"/>
      <c r="G960" s="129"/>
    </row>
    <row r="961" spans="2:7" s="6" customFormat="1" ht="16" x14ac:dyDescent="0.4">
      <c r="B961" s="128"/>
      <c r="C961" s="129"/>
      <c r="D961" s="129"/>
      <c r="E961" s="129"/>
      <c r="F961" s="129"/>
      <c r="G961" s="129"/>
    </row>
    <row r="962" spans="2:7" s="6" customFormat="1" ht="16" x14ac:dyDescent="0.4">
      <c r="B962" s="128"/>
      <c r="C962" s="129"/>
      <c r="D962" s="129"/>
      <c r="E962" s="129"/>
      <c r="F962" s="129"/>
      <c r="G962" s="129"/>
    </row>
    <row r="963" spans="2:7" s="6" customFormat="1" ht="16" x14ac:dyDescent="0.4">
      <c r="B963" s="128"/>
      <c r="C963" s="129"/>
      <c r="D963" s="129"/>
      <c r="E963" s="129"/>
      <c r="F963" s="129"/>
      <c r="G963" s="129"/>
    </row>
    <row r="964" spans="2:7" s="6" customFormat="1" ht="16" x14ac:dyDescent="0.4">
      <c r="B964" s="128"/>
      <c r="C964" s="129"/>
      <c r="D964" s="129"/>
      <c r="E964" s="129"/>
      <c r="F964" s="129"/>
      <c r="G964" s="129"/>
    </row>
    <row r="965" spans="2:7" s="6" customFormat="1" ht="16" x14ac:dyDescent="0.4">
      <c r="B965" s="128"/>
      <c r="C965" s="129"/>
      <c r="D965" s="129"/>
      <c r="E965" s="129"/>
      <c r="F965" s="129"/>
      <c r="G965" s="129"/>
    </row>
    <row r="966" spans="2:7" s="6" customFormat="1" ht="16" x14ac:dyDescent="0.4">
      <c r="B966" s="128"/>
      <c r="C966" s="129"/>
      <c r="D966" s="129"/>
      <c r="E966" s="129"/>
      <c r="F966" s="129"/>
      <c r="G966" s="129"/>
    </row>
    <row r="967" spans="2:7" s="6" customFormat="1" ht="16" x14ac:dyDescent="0.4">
      <c r="B967" s="128"/>
      <c r="C967" s="129"/>
      <c r="D967" s="129"/>
      <c r="E967" s="129"/>
      <c r="F967" s="129"/>
      <c r="G967" s="129"/>
    </row>
    <row r="968" spans="2:7" s="6" customFormat="1" ht="16" x14ac:dyDescent="0.4">
      <c r="B968" s="128"/>
      <c r="C968" s="129"/>
      <c r="D968" s="129"/>
      <c r="E968" s="129"/>
      <c r="F968" s="129"/>
      <c r="G968" s="129"/>
    </row>
    <row r="969" spans="2:7" s="6" customFormat="1" ht="16" x14ac:dyDescent="0.4">
      <c r="B969" s="128"/>
      <c r="C969" s="129"/>
      <c r="D969" s="129"/>
      <c r="E969" s="129"/>
      <c r="F969" s="129"/>
      <c r="G969" s="129"/>
    </row>
    <row r="970" spans="2:7" s="6" customFormat="1" ht="16" x14ac:dyDescent="0.4">
      <c r="B970" s="128"/>
      <c r="C970" s="129"/>
      <c r="D970" s="129"/>
      <c r="E970" s="129"/>
      <c r="F970" s="129"/>
      <c r="G970" s="129"/>
    </row>
    <row r="971" spans="2:7" s="6" customFormat="1" ht="16" x14ac:dyDescent="0.4">
      <c r="B971" s="128"/>
      <c r="C971" s="129"/>
      <c r="D971" s="129"/>
      <c r="E971" s="129"/>
      <c r="F971" s="129"/>
      <c r="G971" s="129"/>
    </row>
    <row r="972" spans="2:7" s="6" customFormat="1" ht="16" x14ac:dyDescent="0.4">
      <c r="B972" s="128"/>
      <c r="C972" s="129"/>
      <c r="D972" s="129"/>
      <c r="E972" s="129"/>
      <c r="F972" s="129"/>
      <c r="G972" s="129"/>
    </row>
    <row r="973" spans="2:7" s="6" customFormat="1" ht="16" x14ac:dyDescent="0.4">
      <c r="B973" s="128"/>
      <c r="C973" s="129"/>
      <c r="D973" s="129"/>
      <c r="E973" s="129"/>
      <c r="F973" s="129"/>
      <c r="G973" s="129"/>
    </row>
    <row r="974" spans="2:7" s="6" customFormat="1" ht="16" x14ac:dyDescent="0.4">
      <c r="B974" s="128"/>
      <c r="C974" s="129"/>
      <c r="D974" s="129"/>
      <c r="E974" s="129"/>
      <c r="F974" s="129"/>
      <c r="G974" s="129"/>
    </row>
    <row r="975" spans="2:7" s="6" customFormat="1" ht="16" x14ac:dyDescent="0.4">
      <c r="B975" s="128"/>
      <c r="C975" s="129"/>
      <c r="D975" s="129"/>
      <c r="E975" s="129"/>
      <c r="F975" s="129"/>
      <c r="G975" s="129"/>
    </row>
    <row r="976" spans="2:7" s="6" customFormat="1" ht="16" x14ac:dyDescent="0.4">
      <c r="B976" s="128"/>
      <c r="C976" s="129"/>
      <c r="D976" s="129"/>
      <c r="E976" s="129"/>
      <c r="F976" s="129"/>
      <c r="G976" s="129"/>
    </row>
    <row r="977" spans="2:7" s="6" customFormat="1" ht="16" x14ac:dyDescent="0.4">
      <c r="B977" s="128"/>
      <c r="C977" s="129"/>
      <c r="D977" s="129"/>
      <c r="E977" s="129"/>
      <c r="F977" s="129"/>
      <c r="G977" s="129"/>
    </row>
    <row r="978" spans="2:7" s="6" customFormat="1" ht="16" x14ac:dyDescent="0.4">
      <c r="B978" s="128"/>
      <c r="C978" s="129"/>
      <c r="D978" s="129"/>
      <c r="E978" s="129"/>
      <c r="F978" s="129"/>
      <c r="G978" s="129"/>
    </row>
    <row r="979" spans="2:7" s="6" customFormat="1" ht="16" x14ac:dyDescent="0.4">
      <c r="B979" s="128"/>
      <c r="C979" s="129"/>
      <c r="D979" s="129"/>
      <c r="E979" s="129"/>
      <c r="F979" s="129"/>
      <c r="G979" s="129"/>
    </row>
    <row r="980" spans="2:7" s="6" customFormat="1" ht="16" x14ac:dyDescent="0.4">
      <c r="B980" s="128"/>
      <c r="C980" s="129"/>
      <c r="D980" s="129"/>
      <c r="E980" s="129"/>
      <c r="F980" s="129"/>
      <c r="G980" s="129"/>
    </row>
    <row r="981" spans="2:7" s="6" customFormat="1" ht="16" x14ac:dyDescent="0.4">
      <c r="B981" s="128"/>
      <c r="C981" s="129"/>
      <c r="D981" s="129"/>
      <c r="E981" s="129"/>
      <c r="F981" s="129"/>
      <c r="G981" s="129"/>
    </row>
    <row r="982" spans="2:7" s="6" customFormat="1" ht="16" x14ac:dyDescent="0.4">
      <c r="B982" s="128"/>
      <c r="C982" s="129"/>
      <c r="D982" s="129"/>
      <c r="E982" s="129"/>
      <c r="F982" s="129"/>
      <c r="G982" s="129"/>
    </row>
    <row r="983" spans="2:7" s="6" customFormat="1" ht="16" x14ac:dyDescent="0.4">
      <c r="B983" s="128"/>
      <c r="C983" s="129"/>
      <c r="D983" s="129"/>
      <c r="E983" s="129"/>
      <c r="F983" s="129"/>
      <c r="G983" s="129"/>
    </row>
    <row r="984" spans="2:7" s="6" customFormat="1" ht="16" x14ac:dyDescent="0.4">
      <c r="B984" s="128"/>
      <c r="C984" s="129"/>
      <c r="D984" s="129"/>
      <c r="E984" s="129"/>
      <c r="F984" s="129"/>
      <c r="G984" s="129"/>
    </row>
    <row r="985" spans="2:7" s="6" customFormat="1" ht="16" x14ac:dyDescent="0.4">
      <c r="B985" s="128"/>
      <c r="C985" s="129"/>
      <c r="D985" s="129"/>
      <c r="E985" s="129"/>
      <c r="F985" s="129"/>
      <c r="G985" s="129"/>
    </row>
    <row r="986" spans="2:7" s="6" customFormat="1" ht="16" x14ac:dyDescent="0.4">
      <c r="B986" s="128"/>
      <c r="C986" s="129"/>
      <c r="D986" s="129"/>
      <c r="E986" s="129"/>
      <c r="F986" s="129"/>
      <c r="G986" s="129"/>
    </row>
    <row r="987" spans="2:7" s="6" customFormat="1" ht="16" x14ac:dyDescent="0.4">
      <c r="B987" s="128"/>
      <c r="C987" s="129"/>
      <c r="D987" s="129"/>
      <c r="E987" s="129"/>
      <c r="F987" s="129"/>
      <c r="G987" s="129"/>
    </row>
    <row r="988" spans="2:7" s="6" customFormat="1" ht="16" x14ac:dyDescent="0.4">
      <c r="B988" s="128"/>
      <c r="C988" s="129"/>
      <c r="D988" s="129"/>
      <c r="E988" s="129"/>
      <c r="F988" s="129"/>
      <c r="G988" s="129"/>
    </row>
    <row r="989" spans="2:7" s="6" customFormat="1" ht="16" x14ac:dyDescent="0.4">
      <c r="B989" s="128"/>
      <c r="C989" s="129"/>
      <c r="D989" s="129"/>
      <c r="E989" s="129"/>
      <c r="F989" s="129"/>
      <c r="G989" s="129"/>
    </row>
    <row r="990" spans="2:7" s="6" customFormat="1" ht="16" x14ac:dyDescent="0.4">
      <c r="B990" s="128"/>
      <c r="C990" s="129"/>
      <c r="D990" s="129"/>
      <c r="E990" s="129"/>
      <c r="F990" s="129"/>
      <c r="G990" s="129"/>
    </row>
    <row r="991" spans="2:7" s="6" customFormat="1" ht="16" x14ac:dyDescent="0.4">
      <c r="B991" s="128"/>
      <c r="C991" s="129"/>
      <c r="D991" s="129"/>
      <c r="E991" s="129"/>
      <c r="F991" s="129"/>
      <c r="G991" s="129"/>
    </row>
    <row r="992" spans="2:7" s="6" customFormat="1" ht="16" x14ac:dyDescent="0.4">
      <c r="B992" s="128"/>
      <c r="C992" s="129"/>
      <c r="D992" s="129"/>
      <c r="E992" s="129"/>
      <c r="F992" s="129"/>
      <c r="G992" s="129"/>
    </row>
    <row r="993" spans="2:7" s="6" customFormat="1" ht="16" x14ac:dyDescent="0.4">
      <c r="B993" s="128"/>
      <c r="C993" s="129"/>
      <c r="D993" s="129"/>
      <c r="E993" s="129"/>
      <c r="F993" s="129"/>
      <c r="G993" s="129"/>
    </row>
    <row r="994" spans="2:7" s="6" customFormat="1" ht="16" x14ac:dyDescent="0.4">
      <c r="B994" s="128"/>
      <c r="C994" s="129"/>
      <c r="D994" s="129"/>
      <c r="E994" s="129"/>
      <c r="F994" s="129"/>
      <c r="G994" s="129"/>
    </row>
    <row r="995" spans="2:7" s="6" customFormat="1" ht="16" x14ac:dyDescent="0.4">
      <c r="B995" s="128"/>
      <c r="C995" s="129"/>
      <c r="D995" s="129"/>
      <c r="E995" s="129"/>
      <c r="F995" s="129"/>
      <c r="G995" s="129"/>
    </row>
    <row r="996" spans="2:7" s="6" customFormat="1" ht="16" x14ac:dyDescent="0.4">
      <c r="B996" s="128"/>
      <c r="C996" s="129"/>
      <c r="D996" s="129"/>
      <c r="E996" s="129"/>
      <c r="F996" s="129"/>
      <c r="G996" s="129"/>
    </row>
    <row r="997" spans="2:7" s="6" customFormat="1" ht="16" x14ac:dyDescent="0.4">
      <c r="B997" s="128"/>
      <c r="C997" s="129"/>
      <c r="D997" s="129"/>
      <c r="E997" s="129"/>
      <c r="F997" s="129"/>
      <c r="G997" s="129"/>
    </row>
    <row r="998" spans="2:7" s="6" customFormat="1" ht="16" x14ac:dyDescent="0.4">
      <c r="B998" s="128"/>
      <c r="C998" s="129"/>
      <c r="D998" s="129"/>
      <c r="E998" s="129"/>
      <c r="F998" s="129"/>
      <c r="G998" s="129"/>
    </row>
    <row r="999" spans="2:7" s="6" customFormat="1" ht="16" x14ac:dyDescent="0.4">
      <c r="B999" s="128"/>
      <c r="C999" s="129"/>
      <c r="D999" s="129"/>
      <c r="E999" s="129"/>
      <c r="F999" s="129"/>
      <c r="G999" s="129"/>
    </row>
    <row r="1000" spans="2:7" s="6" customFormat="1" ht="16" x14ac:dyDescent="0.4">
      <c r="B1000" s="128"/>
      <c r="C1000" s="129"/>
      <c r="D1000" s="129"/>
      <c r="E1000" s="129"/>
      <c r="F1000" s="129"/>
      <c r="G1000" s="129"/>
    </row>
    <row r="1001" spans="2:7" s="6" customFormat="1" ht="16" x14ac:dyDescent="0.4">
      <c r="B1001" s="128"/>
      <c r="C1001" s="129"/>
      <c r="D1001" s="129"/>
      <c r="E1001" s="129"/>
      <c r="F1001" s="129"/>
      <c r="G1001" s="129"/>
    </row>
    <row r="1002" spans="2:7" s="6" customFormat="1" ht="16" x14ac:dyDescent="0.4">
      <c r="B1002" s="128"/>
      <c r="C1002" s="129"/>
      <c r="D1002" s="129"/>
      <c r="E1002" s="129"/>
      <c r="F1002" s="129"/>
      <c r="G1002" s="129"/>
    </row>
    <row r="1003" spans="2:7" s="6" customFormat="1" ht="16" x14ac:dyDescent="0.4">
      <c r="B1003" s="128"/>
      <c r="C1003" s="129"/>
      <c r="D1003" s="129"/>
      <c r="E1003" s="129"/>
      <c r="F1003" s="129"/>
      <c r="G1003" s="129"/>
    </row>
    <row r="1004" spans="2:7" s="6" customFormat="1" ht="16" x14ac:dyDescent="0.4">
      <c r="B1004" s="128"/>
      <c r="C1004" s="129"/>
      <c r="D1004" s="129"/>
      <c r="E1004" s="129"/>
      <c r="F1004" s="129"/>
      <c r="G1004" s="129"/>
    </row>
    <row r="1005" spans="2:7" s="6" customFormat="1" ht="16" x14ac:dyDescent="0.4">
      <c r="B1005" s="128"/>
      <c r="C1005" s="129"/>
      <c r="D1005" s="129"/>
      <c r="E1005" s="129"/>
      <c r="F1005" s="129"/>
      <c r="G1005" s="129"/>
    </row>
    <row r="1006" spans="2:7" s="6" customFormat="1" ht="16" x14ac:dyDescent="0.4">
      <c r="B1006" s="128"/>
      <c r="C1006" s="129"/>
      <c r="D1006" s="129"/>
      <c r="E1006" s="129"/>
      <c r="F1006" s="129"/>
      <c r="G1006" s="129"/>
    </row>
    <row r="1007" spans="2:7" s="6" customFormat="1" ht="16" x14ac:dyDescent="0.4">
      <c r="B1007" s="128"/>
      <c r="C1007" s="129"/>
      <c r="D1007" s="129"/>
      <c r="E1007" s="129"/>
      <c r="F1007" s="129"/>
      <c r="G1007" s="129"/>
    </row>
    <row r="1008" spans="2:7" s="6" customFormat="1" ht="16" x14ac:dyDescent="0.4">
      <c r="B1008" s="128"/>
      <c r="C1008" s="129"/>
      <c r="D1008" s="129"/>
      <c r="E1008" s="129"/>
      <c r="F1008" s="129"/>
      <c r="G1008" s="129"/>
    </row>
    <row r="1009" spans="2:7" s="6" customFormat="1" ht="16" x14ac:dyDescent="0.4">
      <c r="B1009" s="128"/>
      <c r="C1009" s="129"/>
      <c r="D1009" s="129"/>
      <c r="E1009" s="129"/>
      <c r="F1009" s="129"/>
      <c r="G1009" s="129"/>
    </row>
    <row r="1010" spans="2:7" s="6" customFormat="1" ht="16" x14ac:dyDescent="0.4">
      <c r="B1010" s="128"/>
      <c r="C1010" s="129"/>
      <c r="D1010" s="129"/>
      <c r="E1010" s="129"/>
      <c r="F1010" s="129"/>
      <c r="G1010" s="129"/>
    </row>
    <row r="1011" spans="2:7" s="6" customFormat="1" ht="16" x14ac:dyDescent="0.4">
      <c r="B1011" s="128"/>
      <c r="C1011" s="129"/>
      <c r="D1011" s="129"/>
      <c r="E1011" s="129"/>
      <c r="F1011" s="129"/>
      <c r="G1011" s="129"/>
    </row>
    <row r="1012" spans="2:7" s="6" customFormat="1" ht="16" x14ac:dyDescent="0.4">
      <c r="B1012" s="128"/>
      <c r="C1012" s="129"/>
      <c r="D1012" s="129"/>
      <c r="E1012" s="129"/>
      <c r="F1012" s="129"/>
      <c r="G1012" s="129"/>
    </row>
    <row r="1013" spans="2:7" s="6" customFormat="1" ht="16" x14ac:dyDescent="0.4">
      <c r="B1013" s="128"/>
      <c r="C1013" s="129"/>
      <c r="D1013" s="129"/>
      <c r="E1013" s="129"/>
      <c r="F1013" s="129"/>
      <c r="G1013" s="129"/>
    </row>
    <row r="1014" spans="2:7" s="6" customFormat="1" ht="16" x14ac:dyDescent="0.4">
      <c r="B1014" s="128"/>
      <c r="C1014" s="129"/>
      <c r="D1014" s="129"/>
      <c r="E1014" s="129"/>
      <c r="F1014" s="129"/>
      <c r="G1014" s="129"/>
    </row>
    <row r="1015" spans="2:7" s="6" customFormat="1" ht="16" x14ac:dyDescent="0.4">
      <c r="B1015" s="128"/>
      <c r="C1015" s="129"/>
      <c r="D1015" s="129"/>
      <c r="E1015" s="129"/>
      <c r="F1015" s="129"/>
      <c r="G1015" s="129"/>
    </row>
    <row r="1016" spans="2:7" s="6" customFormat="1" ht="16" x14ac:dyDescent="0.4">
      <c r="B1016" s="128"/>
      <c r="C1016" s="129"/>
      <c r="D1016" s="129"/>
      <c r="E1016" s="129"/>
      <c r="F1016" s="129"/>
      <c r="G1016" s="129"/>
    </row>
    <row r="1017" spans="2:7" s="6" customFormat="1" ht="16" x14ac:dyDescent="0.4">
      <c r="B1017" s="128"/>
      <c r="C1017" s="129"/>
      <c r="D1017" s="129"/>
      <c r="E1017" s="129"/>
      <c r="F1017" s="129"/>
      <c r="G1017" s="129"/>
    </row>
    <row r="1018" spans="2:7" s="6" customFormat="1" ht="16" x14ac:dyDescent="0.4">
      <c r="B1018" s="128"/>
      <c r="C1018" s="129"/>
      <c r="D1018" s="129"/>
      <c r="E1018" s="129"/>
      <c r="F1018" s="129"/>
      <c r="G1018" s="129"/>
    </row>
    <row r="1019" spans="2:7" s="6" customFormat="1" ht="16" x14ac:dyDescent="0.4">
      <c r="B1019" s="128"/>
      <c r="C1019" s="129"/>
      <c r="D1019" s="129"/>
      <c r="E1019" s="129"/>
      <c r="F1019" s="129"/>
      <c r="G1019" s="129"/>
    </row>
    <row r="1020" spans="2:7" s="6" customFormat="1" ht="16" x14ac:dyDescent="0.4">
      <c r="B1020" s="128"/>
      <c r="C1020" s="129"/>
      <c r="D1020" s="129"/>
      <c r="E1020" s="129"/>
      <c r="F1020" s="129"/>
      <c r="G1020" s="129"/>
    </row>
    <row r="1021" spans="2:7" s="6" customFormat="1" ht="16" x14ac:dyDescent="0.4">
      <c r="B1021" s="128"/>
      <c r="C1021" s="129"/>
      <c r="D1021" s="129"/>
      <c r="E1021" s="129"/>
      <c r="F1021" s="129"/>
      <c r="G1021" s="129"/>
    </row>
    <row r="1022" spans="2:7" s="6" customFormat="1" ht="16" x14ac:dyDescent="0.4">
      <c r="B1022" s="128"/>
      <c r="C1022" s="129"/>
      <c r="D1022" s="129"/>
      <c r="E1022" s="129"/>
      <c r="F1022" s="129"/>
      <c r="G1022" s="129"/>
    </row>
    <row r="1023" spans="2:7" s="6" customFormat="1" ht="16" x14ac:dyDescent="0.4">
      <c r="B1023" s="128"/>
      <c r="C1023" s="129"/>
      <c r="D1023" s="129"/>
      <c r="E1023" s="129"/>
      <c r="F1023" s="129"/>
      <c r="G1023" s="129"/>
    </row>
    <row r="1024" spans="2:7" s="6" customFormat="1" ht="16" x14ac:dyDescent="0.4">
      <c r="B1024" s="128"/>
      <c r="C1024" s="129"/>
      <c r="D1024" s="129"/>
      <c r="E1024" s="129"/>
      <c r="F1024" s="129"/>
      <c r="G1024" s="129"/>
    </row>
    <row r="1025" spans="2:7" s="6" customFormat="1" ht="16" x14ac:dyDescent="0.4">
      <c r="B1025" s="128"/>
      <c r="C1025" s="129"/>
      <c r="D1025" s="129"/>
      <c r="E1025" s="129"/>
      <c r="F1025" s="129"/>
      <c r="G1025" s="129"/>
    </row>
    <row r="1026" spans="2:7" s="6" customFormat="1" ht="16" x14ac:dyDescent="0.4">
      <c r="B1026" s="128"/>
      <c r="C1026" s="129"/>
      <c r="D1026" s="129"/>
      <c r="E1026" s="129"/>
      <c r="F1026" s="129"/>
      <c r="G1026" s="129"/>
    </row>
    <row r="1027" spans="2:7" s="6" customFormat="1" ht="16" x14ac:dyDescent="0.4">
      <c r="B1027" s="128"/>
      <c r="C1027" s="129"/>
      <c r="D1027" s="129"/>
      <c r="E1027" s="129"/>
      <c r="F1027" s="129"/>
      <c r="G1027" s="129"/>
    </row>
    <row r="1028" spans="2:7" s="6" customFormat="1" ht="16" x14ac:dyDescent="0.4">
      <c r="B1028" s="128"/>
      <c r="C1028" s="129"/>
      <c r="D1028" s="129"/>
      <c r="E1028" s="129"/>
      <c r="F1028" s="129"/>
      <c r="G1028" s="129"/>
    </row>
    <row r="1029" spans="2:7" s="6" customFormat="1" ht="16" x14ac:dyDescent="0.4">
      <c r="B1029" s="128"/>
      <c r="C1029" s="129"/>
      <c r="D1029" s="129"/>
      <c r="E1029" s="129"/>
      <c r="F1029" s="129"/>
      <c r="G1029" s="129"/>
    </row>
    <row r="1030" spans="2:7" s="6" customFormat="1" ht="16" x14ac:dyDescent="0.4">
      <c r="B1030" s="128"/>
      <c r="C1030" s="129"/>
      <c r="D1030" s="129"/>
      <c r="E1030" s="129"/>
      <c r="F1030" s="129"/>
      <c r="G1030" s="129"/>
    </row>
    <row r="1031" spans="2:7" s="6" customFormat="1" ht="16" x14ac:dyDescent="0.4">
      <c r="B1031" s="128"/>
      <c r="C1031" s="129"/>
      <c r="D1031" s="129"/>
      <c r="E1031" s="129"/>
      <c r="F1031" s="129"/>
      <c r="G1031" s="129"/>
    </row>
    <row r="1032" spans="2:7" s="6" customFormat="1" ht="16" x14ac:dyDescent="0.4">
      <c r="B1032" s="128"/>
      <c r="C1032" s="129"/>
      <c r="D1032" s="129"/>
      <c r="E1032" s="129"/>
      <c r="F1032" s="129"/>
      <c r="G1032" s="129"/>
    </row>
    <row r="1033" spans="2:7" s="6" customFormat="1" ht="16" x14ac:dyDescent="0.4">
      <c r="B1033" s="128"/>
      <c r="C1033" s="129"/>
      <c r="D1033" s="129"/>
      <c r="E1033" s="129"/>
      <c r="F1033" s="129"/>
      <c r="G1033" s="129"/>
    </row>
    <row r="1034" spans="2:7" s="6" customFormat="1" ht="16" x14ac:dyDescent="0.4">
      <c r="B1034" s="128"/>
      <c r="C1034" s="129"/>
      <c r="D1034" s="129"/>
      <c r="E1034" s="129"/>
      <c r="F1034" s="129"/>
      <c r="G1034" s="129"/>
    </row>
    <row r="1035" spans="2:7" s="6" customFormat="1" ht="16" x14ac:dyDescent="0.4">
      <c r="B1035" s="128"/>
      <c r="C1035" s="129"/>
      <c r="D1035" s="129"/>
      <c r="E1035" s="129"/>
      <c r="F1035" s="129"/>
      <c r="G1035" s="129"/>
    </row>
    <row r="1036" spans="2:7" s="6" customFormat="1" ht="16" x14ac:dyDescent="0.4">
      <c r="B1036" s="128"/>
      <c r="C1036" s="129"/>
      <c r="D1036" s="129"/>
      <c r="E1036" s="129"/>
      <c r="F1036" s="129"/>
      <c r="G1036" s="129"/>
    </row>
    <row r="1037" spans="2:7" s="6" customFormat="1" ht="16" x14ac:dyDescent="0.4">
      <c r="B1037" s="128"/>
      <c r="C1037" s="129"/>
      <c r="D1037" s="129"/>
      <c r="E1037" s="129"/>
      <c r="F1037" s="129"/>
      <c r="G1037" s="129"/>
    </row>
    <row r="1038" spans="2:7" s="6" customFormat="1" ht="16" x14ac:dyDescent="0.4">
      <c r="B1038" s="128"/>
      <c r="C1038" s="129"/>
      <c r="D1038" s="129"/>
      <c r="E1038" s="129"/>
      <c r="F1038" s="129"/>
      <c r="G1038" s="129"/>
    </row>
    <row r="1039" spans="2:7" s="6" customFormat="1" ht="16" x14ac:dyDescent="0.4">
      <c r="B1039" s="128"/>
      <c r="C1039" s="129"/>
      <c r="D1039" s="129"/>
      <c r="E1039" s="129"/>
      <c r="F1039" s="129"/>
      <c r="G1039" s="129"/>
    </row>
    <row r="1040" spans="2:7" s="6" customFormat="1" ht="16" x14ac:dyDescent="0.4">
      <c r="B1040" s="128"/>
      <c r="C1040" s="129"/>
      <c r="D1040" s="129"/>
      <c r="E1040" s="129"/>
      <c r="F1040" s="129"/>
      <c r="G1040" s="129"/>
    </row>
    <row r="1041" spans="2:7" s="6" customFormat="1" ht="16" x14ac:dyDescent="0.4">
      <c r="B1041" s="128"/>
      <c r="C1041" s="129"/>
      <c r="D1041" s="129"/>
      <c r="E1041" s="129"/>
      <c r="F1041" s="129"/>
      <c r="G1041" s="129"/>
    </row>
    <row r="1042" spans="2:7" s="6" customFormat="1" ht="16" x14ac:dyDescent="0.4">
      <c r="B1042" s="128"/>
      <c r="C1042" s="129"/>
      <c r="D1042" s="129"/>
      <c r="E1042" s="129"/>
      <c r="F1042" s="129"/>
      <c r="G1042" s="129"/>
    </row>
    <row r="1043" spans="2:7" s="6" customFormat="1" ht="16" x14ac:dyDescent="0.4">
      <c r="B1043" s="128"/>
      <c r="C1043" s="129"/>
      <c r="D1043" s="129"/>
      <c r="E1043" s="129"/>
      <c r="F1043" s="129"/>
      <c r="G1043" s="129"/>
    </row>
    <row r="1044" spans="2:7" s="6" customFormat="1" ht="16" x14ac:dyDescent="0.4">
      <c r="B1044" s="128"/>
      <c r="C1044" s="129"/>
      <c r="D1044" s="129"/>
      <c r="E1044" s="129"/>
      <c r="F1044" s="129"/>
      <c r="G1044" s="129"/>
    </row>
    <row r="1045" spans="2:7" s="6" customFormat="1" ht="16" x14ac:dyDescent="0.4">
      <c r="B1045" s="128"/>
      <c r="C1045" s="129"/>
      <c r="D1045" s="129"/>
      <c r="E1045" s="129"/>
      <c r="F1045" s="129"/>
      <c r="G1045" s="129"/>
    </row>
    <row r="1046" spans="2:7" s="6" customFormat="1" ht="16" x14ac:dyDescent="0.4">
      <c r="B1046" s="128"/>
      <c r="C1046" s="129"/>
      <c r="D1046" s="129"/>
      <c r="E1046" s="129"/>
      <c r="F1046" s="129"/>
      <c r="G1046" s="129"/>
    </row>
    <row r="1047" spans="2:7" s="6" customFormat="1" ht="16" x14ac:dyDescent="0.4">
      <c r="B1047" s="128"/>
      <c r="C1047" s="129"/>
      <c r="D1047" s="129"/>
      <c r="E1047" s="129"/>
      <c r="F1047" s="129"/>
      <c r="G1047" s="129"/>
    </row>
    <row r="1048" spans="2:7" s="6" customFormat="1" ht="16" x14ac:dyDescent="0.4">
      <c r="B1048" s="128"/>
      <c r="C1048" s="129"/>
      <c r="D1048" s="129"/>
      <c r="E1048" s="129"/>
      <c r="F1048" s="129"/>
      <c r="G1048" s="129"/>
    </row>
    <row r="1049" spans="2:7" s="6" customFormat="1" ht="16" x14ac:dyDescent="0.4">
      <c r="B1049" s="128"/>
      <c r="C1049" s="129"/>
      <c r="D1049" s="129"/>
      <c r="E1049" s="129"/>
      <c r="F1049" s="129"/>
      <c r="G1049" s="129"/>
    </row>
    <row r="1050" spans="2:7" s="6" customFormat="1" ht="16" x14ac:dyDescent="0.4">
      <c r="B1050" s="128"/>
      <c r="C1050" s="129"/>
      <c r="D1050" s="129"/>
      <c r="E1050" s="129"/>
      <c r="F1050" s="129"/>
      <c r="G1050" s="129"/>
    </row>
    <row r="1051" spans="2:7" s="6" customFormat="1" ht="16" x14ac:dyDescent="0.4">
      <c r="B1051" s="128"/>
      <c r="C1051" s="129"/>
      <c r="D1051" s="129"/>
      <c r="E1051" s="129"/>
      <c r="F1051" s="129"/>
      <c r="G1051" s="129"/>
    </row>
    <row r="1052" spans="2:7" s="6" customFormat="1" ht="16" x14ac:dyDescent="0.4">
      <c r="B1052" s="128"/>
      <c r="C1052" s="129"/>
      <c r="D1052" s="129"/>
      <c r="E1052" s="129"/>
      <c r="F1052" s="129"/>
      <c r="G1052" s="129"/>
    </row>
    <row r="1053" spans="2:7" s="6" customFormat="1" ht="16" x14ac:dyDescent="0.4">
      <c r="B1053" s="128"/>
      <c r="C1053" s="129"/>
      <c r="D1053" s="129"/>
      <c r="E1053" s="129"/>
      <c r="F1053" s="129"/>
      <c r="G1053" s="129"/>
    </row>
    <row r="1054" spans="2:7" s="6" customFormat="1" ht="16" x14ac:dyDescent="0.4">
      <c r="B1054" s="128"/>
      <c r="C1054" s="129"/>
      <c r="D1054" s="129"/>
      <c r="E1054" s="129"/>
      <c r="F1054" s="129"/>
      <c r="G1054" s="129"/>
    </row>
    <row r="1055" spans="2:7" s="6" customFormat="1" ht="16" x14ac:dyDescent="0.4">
      <c r="B1055" s="128"/>
      <c r="C1055" s="129"/>
      <c r="D1055" s="129"/>
      <c r="E1055" s="129"/>
      <c r="F1055" s="129"/>
      <c r="G1055" s="129"/>
    </row>
    <row r="1056" spans="2:7" s="6" customFormat="1" ht="16" x14ac:dyDescent="0.4">
      <c r="B1056" s="128"/>
      <c r="C1056" s="129"/>
      <c r="D1056" s="129"/>
      <c r="E1056" s="129"/>
      <c r="F1056" s="129"/>
      <c r="G1056" s="129"/>
    </row>
    <row r="1057" spans="2:7" s="6" customFormat="1" ht="16" x14ac:dyDescent="0.4">
      <c r="B1057" s="128"/>
      <c r="C1057" s="129"/>
      <c r="D1057" s="129"/>
      <c r="E1057" s="129"/>
      <c r="F1057" s="129"/>
      <c r="G1057" s="129"/>
    </row>
    <row r="1058" spans="2:7" s="6" customFormat="1" ht="16" x14ac:dyDescent="0.4">
      <c r="B1058" s="128"/>
      <c r="C1058" s="129"/>
      <c r="D1058" s="129"/>
      <c r="E1058" s="129"/>
      <c r="F1058" s="129"/>
      <c r="G1058" s="129"/>
    </row>
    <row r="1059" spans="2:7" s="6" customFormat="1" ht="16" x14ac:dyDescent="0.4">
      <c r="B1059" s="128"/>
      <c r="C1059" s="129"/>
      <c r="D1059" s="129"/>
      <c r="E1059" s="129"/>
      <c r="F1059" s="129"/>
      <c r="G1059" s="129"/>
    </row>
    <row r="1060" spans="2:7" s="6" customFormat="1" ht="16" x14ac:dyDescent="0.4">
      <c r="B1060" s="128"/>
      <c r="C1060" s="129"/>
      <c r="D1060" s="129"/>
      <c r="E1060" s="129"/>
      <c r="F1060" s="129"/>
      <c r="G1060" s="129"/>
    </row>
    <row r="1061" spans="2:7" s="6" customFormat="1" ht="16" x14ac:dyDescent="0.4">
      <c r="B1061" s="128"/>
      <c r="C1061" s="129"/>
      <c r="D1061" s="129"/>
      <c r="E1061" s="129"/>
      <c r="F1061" s="129"/>
      <c r="G1061" s="129"/>
    </row>
    <row r="1062" spans="2:7" s="6" customFormat="1" ht="16" x14ac:dyDescent="0.4">
      <c r="B1062" s="128"/>
      <c r="C1062" s="129"/>
      <c r="D1062" s="129"/>
      <c r="E1062" s="129"/>
      <c r="F1062" s="129"/>
      <c r="G1062" s="129"/>
    </row>
    <row r="1063" spans="2:7" s="6" customFormat="1" ht="16" x14ac:dyDescent="0.4">
      <c r="B1063" s="128"/>
      <c r="C1063" s="129"/>
      <c r="D1063" s="129"/>
      <c r="E1063" s="129"/>
      <c r="F1063" s="129"/>
      <c r="G1063" s="129"/>
    </row>
    <row r="1064" spans="2:7" s="6" customFormat="1" ht="16" x14ac:dyDescent="0.4">
      <c r="B1064" s="128"/>
      <c r="C1064" s="129"/>
      <c r="D1064" s="129"/>
      <c r="E1064" s="129"/>
      <c r="F1064" s="129"/>
      <c r="G1064" s="129"/>
    </row>
    <row r="1065" spans="2:7" s="6" customFormat="1" ht="16" x14ac:dyDescent="0.4">
      <c r="B1065" s="128"/>
      <c r="C1065" s="129"/>
      <c r="D1065" s="129"/>
      <c r="E1065" s="129"/>
      <c r="F1065" s="129"/>
      <c r="G1065" s="129"/>
    </row>
    <row r="1066" spans="2:7" s="6" customFormat="1" ht="16" x14ac:dyDescent="0.4">
      <c r="B1066" s="128"/>
      <c r="C1066" s="129"/>
      <c r="D1066" s="129"/>
      <c r="E1066" s="129"/>
      <c r="F1066" s="129"/>
      <c r="G1066" s="129"/>
    </row>
    <row r="1067" spans="2:7" s="6" customFormat="1" ht="16" x14ac:dyDescent="0.4">
      <c r="B1067" s="128"/>
      <c r="C1067" s="129"/>
      <c r="D1067" s="129"/>
      <c r="E1067" s="129"/>
      <c r="F1067" s="129"/>
      <c r="G1067" s="129"/>
    </row>
    <row r="1068" spans="2:7" s="6" customFormat="1" ht="16" x14ac:dyDescent="0.4">
      <c r="B1068" s="128"/>
      <c r="C1068" s="129"/>
      <c r="D1068" s="129"/>
      <c r="E1068" s="129"/>
      <c r="F1068" s="129"/>
      <c r="G1068" s="129"/>
    </row>
    <row r="1069" spans="2:7" s="6" customFormat="1" ht="16" x14ac:dyDescent="0.4">
      <c r="B1069" s="128"/>
      <c r="C1069" s="129"/>
      <c r="D1069" s="129"/>
      <c r="E1069" s="129"/>
      <c r="F1069" s="129"/>
      <c r="G1069" s="129"/>
    </row>
    <row r="1070" spans="2:7" s="6" customFormat="1" ht="16" x14ac:dyDescent="0.4">
      <c r="B1070" s="128"/>
      <c r="C1070" s="129"/>
      <c r="D1070" s="129"/>
      <c r="E1070" s="129"/>
      <c r="F1070" s="129"/>
      <c r="G1070" s="129"/>
    </row>
    <row r="1071" spans="2:7" s="6" customFormat="1" ht="16" x14ac:dyDescent="0.4">
      <c r="B1071" s="128"/>
      <c r="C1071" s="129"/>
      <c r="D1071" s="129"/>
      <c r="E1071" s="129"/>
      <c r="F1071" s="129"/>
      <c r="G1071" s="129"/>
    </row>
    <row r="1072" spans="2:7" s="6" customFormat="1" ht="16" x14ac:dyDescent="0.4">
      <c r="B1072" s="128"/>
      <c r="C1072" s="129"/>
      <c r="D1072" s="129"/>
      <c r="E1072" s="129"/>
      <c r="F1072" s="129"/>
      <c r="G1072" s="129"/>
    </row>
    <row r="1073" spans="2:7" s="6" customFormat="1" ht="16" x14ac:dyDescent="0.4">
      <c r="B1073" s="128"/>
      <c r="C1073" s="129"/>
      <c r="D1073" s="129"/>
      <c r="E1073" s="129"/>
      <c r="F1073" s="129"/>
      <c r="G1073" s="129"/>
    </row>
    <row r="1074" spans="2:7" s="6" customFormat="1" ht="16" x14ac:dyDescent="0.4">
      <c r="B1074" s="128"/>
      <c r="C1074" s="129"/>
      <c r="D1074" s="129"/>
      <c r="E1074" s="129"/>
      <c r="F1074" s="129"/>
      <c r="G1074" s="129"/>
    </row>
    <row r="1075" spans="2:7" s="6" customFormat="1" ht="16" x14ac:dyDescent="0.4">
      <c r="B1075" s="128"/>
      <c r="C1075" s="129"/>
      <c r="D1075" s="129"/>
      <c r="E1075" s="129"/>
      <c r="F1075" s="129"/>
      <c r="G1075" s="129"/>
    </row>
    <row r="1076" spans="2:7" s="6" customFormat="1" ht="16" x14ac:dyDescent="0.4">
      <c r="B1076" s="128"/>
      <c r="C1076" s="129"/>
      <c r="D1076" s="129"/>
      <c r="E1076" s="129"/>
      <c r="F1076" s="129"/>
      <c r="G1076" s="129"/>
    </row>
    <row r="1077" spans="2:7" s="6" customFormat="1" ht="16" x14ac:dyDescent="0.4">
      <c r="B1077" s="128"/>
      <c r="C1077" s="129"/>
      <c r="D1077" s="129"/>
      <c r="E1077" s="129"/>
      <c r="F1077" s="129"/>
      <c r="G1077" s="129"/>
    </row>
    <row r="1078" spans="2:7" s="6" customFormat="1" ht="16" x14ac:dyDescent="0.4">
      <c r="B1078" s="128"/>
      <c r="C1078" s="129"/>
      <c r="D1078" s="129"/>
      <c r="E1078" s="129"/>
      <c r="F1078" s="129"/>
      <c r="G1078" s="129"/>
    </row>
    <row r="1079" spans="2:7" s="6" customFormat="1" ht="16" x14ac:dyDescent="0.4">
      <c r="B1079" s="128"/>
      <c r="C1079" s="129"/>
      <c r="D1079" s="129"/>
      <c r="E1079" s="129"/>
      <c r="F1079" s="129"/>
      <c r="G1079" s="129"/>
    </row>
    <row r="1080" spans="2:7" s="6" customFormat="1" ht="16" x14ac:dyDescent="0.4">
      <c r="B1080" s="128"/>
      <c r="C1080" s="129"/>
      <c r="D1080" s="129"/>
      <c r="E1080" s="129"/>
      <c r="F1080" s="129"/>
      <c r="G1080" s="129"/>
    </row>
    <row r="1081" spans="2:7" s="6" customFormat="1" ht="16" x14ac:dyDescent="0.4">
      <c r="B1081" s="128"/>
      <c r="C1081" s="129"/>
      <c r="D1081" s="129"/>
      <c r="E1081" s="129"/>
      <c r="F1081" s="129"/>
      <c r="G1081" s="129"/>
    </row>
    <row r="1082" spans="2:7" s="6" customFormat="1" ht="16" x14ac:dyDescent="0.4">
      <c r="B1082" s="128"/>
      <c r="C1082" s="129"/>
      <c r="D1082" s="129"/>
      <c r="E1082" s="129"/>
      <c r="F1082" s="129"/>
      <c r="G1082" s="129"/>
    </row>
    <row r="1083" spans="2:7" s="6" customFormat="1" ht="16" x14ac:dyDescent="0.4">
      <c r="B1083" s="128"/>
      <c r="C1083" s="129"/>
      <c r="D1083" s="129"/>
      <c r="E1083" s="129"/>
      <c r="F1083" s="129"/>
      <c r="G1083" s="129"/>
    </row>
    <row r="1084" spans="2:7" s="6" customFormat="1" ht="16" x14ac:dyDescent="0.4">
      <c r="B1084" s="128"/>
      <c r="C1084" s="129"/>
      <c r="D1084" s="129"/>
      <c r="E1084" s="129"/>
      <c r="F1084" s="129"/>
      <c r="G1084" s="129"/>
    </row>
    <row r="1085" spans="2:7" s="6" customFormat="1" ht="16" x14ac:dyDescent="0.4">
      <c r="B1085" s="128"/>
      <c r="C1085" s="129"/>
      <c r="D1085" s="129"/>
      <c r="E1085" s="129"/>
      <c r="F1085" s="129"/>
      <c r="G1085" s="129"/>
    </row>
    <row r="1086" spans="2:7" s="6" customFormat="1" ht="16" x14ac:dyDescent="0.4">
      <c r="B1086" s="128"/>
      <c r="C1086" s="129"/>
      <c r="D1086" s="129"/>
      <c r="E1086" s="129"/>
      <c r="F1086" s="129"/>
      <c r="G1086" s="129"/>
    </row>
    <row r="1087" spans="2:7" s="6" customFormat="1" ht="16" x14ac:dyDescent="0.4">
      <c r="B1087" s="128"/>
      <c r="C1087" s="129"/>
      <c r="D1087" s="129"/>
      <c r="E1087" s="129"/>
      <c r="F1087" s="129"/>
      <c r="G1087" s="129"/>
    </row>
    <row r="1088" spans="2:7" s="6" customFormat="1" ht="16" x14ac:dyDescent="0.4">
      <c r="B1088" s="128"/>
      <c r="C1088" s="129"/>
      <c r="D1088" s="129"/>
      <c r="E1088" s="129"/>
      <c r="F1088" s="129"/>
      <c r="G1088" s="129"/>
    </row>
    <row r="1089" spans="2:7" s="6" customFormat="1" ht="16" x14ac:dyDescent="0.4">
      <c r="B1089" s="128"/>
      <c r="C1089" s="129"/>
      <c r="D1089" s="129"/>
      <c r="E1089" s="129"/>
      <c r="F1089" s="129"/>
      <c r="G1089" s="129"/>
    </row>
    <row r="1090" spans="2:7" s="6" customFormat="1" ht="16" x14ac:dyDescent="0.4">
      <c r="B1090" s="128"/>
      <c r="C1090" s="129"/>
      <c r="D1090" s="129"/>
      <c r="E1090" s="129"/>
      <c r="F1090" s="129"/>
      <c r="G1090" s="129"/>
    </row>
    <row r="1091" spans="2:7" s="6" customFormat="1" ht="16" x14ac:dyDescent="0.4">
      <c r="B1091" s="128"/>
      <c r="C1091" s="129"/>
      <c r="D1091" s="129"/>
      <c r="E1091" s="129"/>
      <c r="F1091" s="129"/>
      <c r="G1091" s="129"/>
    </row>
    <row r="1092" spans="2:7" s="6" customFormat="1" ht="16" x14ac:dyDescent="0.4">
      <c r="B1092" s="128"/>
      <c r="C1092" s="129"/>
      <c r="D1092" s="129"/>
      <c r="E1092" s="129"/>
      <c r="F1092" s="129"/>
      <c r="G1092" s="129"/>
    </row>
    <row r="1093" spans="2:7" s="6" customFormat="1" ht="16" x14ac:dyDescent="0.4">
      <c r="B1093" s="128"/>
      <c r="C1093" s="129"/>
      <c r="D1093" s="129"/>
      <c r="E1093" s="129"/>
      <c r="F1093" s="129"/>
      <c r="G1093" s="129"/>
    </row>
  </sheetData>
  <pageMargins left="0.7" right="0.7" top="0.75" bottom="0.75" header="0.3" footer="0.3"/>
  <tableParts count="7">
    <tablePart r:id="rId1"/>
    <tablePart r:id="rId2"/>
    <tablePart r:id="rId3"/>
    <tablePart r:id="rId4"/>
    <tablePart r:id="rId5"/>
    <tablePart r:id="rId6"/>
    <tablePart r:id="rId7"/>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FBA32-679C-4E0F-A5D4-20681A9D8E6F}">
  <dimension ref="A1:G855"/>
  <sheetViews>
    <sheetView showGridLines="0" workbookViewId="0">
      <selection activeCell="G7" sqref="G7"/>
    </sheetView>
  </sheetViews>
  <sheetFormatPr defaultColWidth="8.7265625" defaultRowHeight="13" x14ac:dyDescent="0.3"/>
  <cols>
    <col min="1" max="1" width="33.54296875" style="101" customWidth="1"/>
    <col min="2" max="6" width="17.90625" style="102" customWidth="1"/>
    <col min="7" max="7" width="17.90625" style="5" customWidth="1"/>
    <col min="8" max="16384" width="8.7265625" style="5"/>
  </cols>
  <sheetData>
    <row r="1" spans="1:7" ht="20.25" customHeight="1" x14ac:dyDescent="0.3"/>
    <row r="2" spans="1:7" s="105" customFormat="1" ht="20.25" customHeight="1" x14ac:dyDescent="0.3">
      <c r="A2" s="103" t="s">
        <v>312</v>
      </c>
      <c r="B2" s="104"/>
      <c r="C2" s="104"/>
      <c r="D2" s="104"/>
      <c r="E2" s="104"/>
      <c r="F2" s="104"/>
    </row>
    <row r="3" spans="1:7" s="32" customFormat="1" ht="20.25" customHeight="1" x14ac:dyDescent="0.4">
      <c r="A3" s="106"/>
      <c r="B3" s="107"/>
      <c r="C3" s="107"/>
      <c r="D3" s="107"/>
      <c r="E3" s="107"/>
      <c r="F3" s="108"/>
    </row>
    <row r="4" spans="1:7" s="32" customFormat="1" ht="20.25" customHeight="1" x14ac:dyDescent="0.4">
      <c r="A4" s="77" t="s">
        <v>307</v>
      </c>
      <c r="B4" s="107"/>
      <c r="C4" s="107"/>
      <c r="D4" s="107"/>
      <c r="E4" s="107"/>
      <c r="F4" s="108"/>
    </row>
    <row r="5" spans="1:7" s="32" customFormat="1" ht="20.25" customHeight="1" x14ac:dyDescent="0.4">
      <c r="A5" s="186"/>
      <c r="B5" s="214" t="s">
        <v>296</v>
      </c>
      <c r="C5" s="214"/>
      <c r="D5" s="214"/>
      <c r="E5" s="214"/>
      <c r="F5" s="214"/>
      <c r="G5" s="214"/>
    </row>
    <row r="6" spans="1:7" s="32" customFormat="1" ht="20.25" customHeight="1" x14ac:dyDescent="0.4">
      <c r="A6" s="186"/>
      <c r="B6" s="214" t="s">
        <v>88</v>
      </c>
      <c r="C6" s="214"/>
      <c r="D6" s="214" t="s">
        <v>122</v>
      </c>
      <c r="E6" s="214"/>
      <c r="F6" s="212" t="s">
        <v>179</v>
      </c>
      <c r="G6" s="213"/>
    </row>
    <row r="7" spans="1:7" s="32" customFormat="1" ht="48.5" thickBot="1" x14ac:dyDescent="0.45">
      <c r="A7" s="186"/>
      <c r="B7" s="188" t="s">
        <v>297</v>
      </c>
      <c r="C7" s="188" t="s">
        <v>298</v>
      </c>
      <c r="D7" s="188" t="s">
        <v>297</v>
      </c>
      <c r="E7" s="188" t="s">
        <v>298</v>
      </c>
      <c r="F7" s="188" t="s">
        <v>297</v>
      </c>
      <c r="G7" s="189" t="s">
        <v>299</v>
      </c>
    </row>
    <row r="8" spans="1:7" s="32" customFormat="1" ht="20.25" customHeight="1" thickBot="1" x14ac:dyDescent="0.45">
      <c r="A8" s="137" t="s">
        <v>306</v>
      </c>
      <c r="B8" s="190">
        <v>366</v>
      </c>
      <c r="C8" s="191">
        <f>B8/F8</f>
        <v>0.81514476614699327</v>
      </c>
      <c r="D8" s="190">
        <v>83</v>
      </c>
      <c r="E8" s="192">
        <f>D8/F8</f>
        <v>0.18485523385300667</v>
      </c>
      <c r="F8" s="190">
        <v>449</v>
      </c>
      <c r="G8" s="192"/>
    </row>
    <row r="9" spans="1:7" s="32" customFormat="1" ht="20.25" customHeight="1" x14ac:dyDescent="0.4">
      <c r="A9" s="187" t="s">
        <v>300</v>
      </c>
      <c r="B9" s="193">
        <v>27</v>
      </c>
      <c r="C9" s="194">
        <f>B9/F9</f>
        <v>0.75</v>
      </c>
      <c r="D9" s="193">
        <v>9</v>
      </c>
      <c r="E9" s="194">
        <f>D9/F9</f>
        <v>0.25</v>
      </c>
      <c r="F9" s="193">
        <v>36</v>
      </c>
      <c r="G9" s="194">
        <f>F9/F$8</f>
        <v>8.0178173719376397E-2</v>
      </c>
    </row>
    <row r="10" spans="1:7" s="32" customFormat="1" ht="20.25" customHeight="1" x14ac:dyDescent="0.4">
      <c r="A10" s="120" t="s">
        <v>301</v>
      </c>
      <c r="B10" s="195">
        <v>90</v>
      </c>
      <c r="C10" s="196">
        <f t="shared" ref="C10:C15" si="0">B10/F10</f>
        <v>0.83333333333333337</v>
      </c>
      <c r="D10" s="195">
        <v>18</v>
      </c>
      <c r="E10" s="196">
        <f t="shared" ref="E10:E15" si="1">D10/F10</f>
        <v>0.16666666666666666</v>
      </c>
      <c r="F10" s="195">
        <v>108</v>
      </c>
      <c r="G10" s="196">
        <f t="shared" ref="G10:G15" si="2">F10/F$8</f>
        <v>0.24053452115812918</v>
      </c>
    </row>
    <row r="11" spans="1:7" s="32" customFormat="1" ht="20.25" customHeight="1" x14ac:dyDescent="0.4">
      <c r="A11" s="120" t="s">
        <v>302</v>
      </c>
      <c r="B11" s="195">
        <v>25</v>
      </c>
      <c r="C11" s="196">
        <f t="shared" si="0"/>
        <v>0.78125</v>
      </c>
      <c r="D11" s="195">
        <v>7</v>
      </c>
      <c r="E11" s="196">
        <f t="shared" si="1"/>
        <v>0.21875</v>
      </c>
      <c r="F11" s="195">
        <v>32</v>
      </c>
      <c r="G11" s="196">
        <f t="shared" si="2"/>
        <v>7.126948775055679E-2</v>
      </c>
    </row>
    <row r="12" spans="1:7" s="32" customFormat="1" ht="20.25" customHeight="1" x14ac:dyDescent="0.4">
      <c r="A12" s="120" t="s">
        <v>18</v>
      </c>
      <c r="B12" s="195">
        <v>7</v>
      </c>
      <c r="C12" s="196">
        <f t="shared" si="0"/>
        <v>0.7</v>
      </c>
      <c r="D12" s="195">
        <v>3</v>
      </c>
      <c r="E12" s="196">
        <f t="shared" si="1"/>
        <v>0.3</v>
      </c>
      <c r="F12" s="195">
        <v>10</v>
      </c>
      <c r="G12" s="196">
        <f t="shared" si="2"/>
        <v>2.2271714922048998E-2</v>
      </c>
    </row>
    <row r="13" spans="1:7" s="32" customFormat="1" ht="20.25" customHeight="1" x14ac:dyDescent="0.4">
      <c r="A13" s="120" t="s">
        <v>303</v>
      </c>
      <c r="B13" s="195">
        <v>130</v>
      </c>
      <c r="C13" s="196">
        <f t="shared" si="0"/>
        <v>0.85526315789473684</v>
      </c>
      <c r="D13" s="195">
        <v>22</v>
      </c>
      <c r="E13" s="196">
        <f t="shared" si="1"/>
        <v>0.14473684210526316</v>
      </c>
      <c r="F13" s="195">
        <v>152</v>
      </c>
      <c r="G13" s="196">
        <f t="shared" si="2"/>
        <v>0.33853006681514475</v>
      </c>
    </row>
    <row r="14" spans="1:7" s="32" customFormat="1" ht="20.25" customHeight="1" x14ac:dyDescent="0.4">
      <c r="A14" s="120" t="s">
        <v>304</v>
      </c>
      <c r="B14" s="195">
        <v>21</v>
      </c>
      <c r="C14" s="196">
        <f t="shared" si="0"/>
        <v>0.61764705882352944</v>
      </c>
      <c r="D14" s="195">
        <v>13</v>
      </c>
      <c r="E14" s="196">
        <f t="shared" si="1"/>
        <v>0.38235294117647056</v>
      </c>
      <c r="F14" s="195">
        <v>34</v>
      </c>
      <c r="G14" s="196">
        <f t="shared" si="2"/>
        <v>7.5723830734966593E-2</v>
      </c>
    </row>
    <row r="15" spans="1:7" s="32" customFormat="1" ht="20.25" customHeight="1" x14ac:dyDescent="0.4">
      <c r="A15" s="120" t="s">
        <v>305</v>
      </c>
      <c r="B15" s="195">
        <v>66</v>
      </c>
      <c r="C15" s="196">
        <f t="shared" si="0"/>
        <v>0.8571428571428571</v>
      </c>
      <c r="D15" s="195">
        <v>11</v>
      </c>
      <c r="E15" s="196">
        <f t="shared" si="1"/>
        <v>0.14285714285714285</v>
      </c>
      <c r="F15" s="195">
        <v>77</v>
      </c>
      <c r="G15" s="196">
        <f t="shared" si="2"/>
        <v>0.17149220489977729</v>
      </c>
    </row>
    <row r="16" spans="1:7" s="32" customFormat="1" ht="20.25" customHeight="1" x14ac:dyDescent="0.4">
      <c r="A16" s="106"/>
      <c r="B16" s="107"/>
      <c r="C16" s="107"/>
      <c r="D16" s="107"/>
      <c r="E16" s="107"/>
      <c r="F16" s="108"/>
    </row>
    <row r="17" spans="1:6" s="6" customFormat="1" ht="16" x14ac:dyDescent="0.4">
      <c r="A17" s="128"/>
      <c r="B17" s="129"/>
      <c r="C17" s="129"/>
      <c r="D17" s="129"/>
      <c r="E17" s="129"/>
      <c r="F17" s="129"/>
    </row>
    <row r="18" spans="1:6" s="6" customFormat="1" ht="16" x14ac:dyDescent="0.4">
      <c r="A18" s="128"/>
      <c r="B18" s="129"/>
      <c r="C18" s="129"/>
      <c r="D18" s="129"/>
      <c r="E18" s="129"/>
      <c r="F18" s="129"/>
    </row>
    <row r="19" spans="1:6" s="6" customFormat="1" ht="16" x14ac:dyDescent="0.4">
      <c r="A19" s="128"/>
      <c r="B19" s="129"/>
      <c r="C19" s="129"/>
      <c r="D19" s="129"/>
      <c r="E19" s="129"/>
      <c r="F19" s="129"/>
    </row>
    <row r="20" spans="1:6" s="6" customFormat="1" ht="16" x14ac:dyDescent="0.4">
      <c r="A20" s="128"/>
      <c r="B20" s="129"/>
      <c r="C20" s="129"/>
      <c r="D20" s="129"/>
      <c r="E20" s="129"/>
      <c r="F20" s="129"/>
    </row>
    <row r="21" spans="1:6" s="6" customFormat="1" ht="16" x14ac:dyDescent="0.4">
      <c r="A21" s="128"/>
      <c r="B21" s="129"/>
      <c r="C21" s="129"/>
      <c r="D21" s="129"/>
      <c r="E21" s="129"/>
      <c r="F21" s="129"/>
    </row>
    <row r="22" spans="1:6" s="6" customFormat="1" ht="16" x14ac:dyDescent="0.4">
      <c r="A22" s="128"/>
      <c r="B22" s="129"/>
      <c r="C22" s="129"/>
      <c r="D22" s="129"/>
      <c r="E22" s="129"/>
      <c r="F22" s="129"/>
    </row>
    <row r="23" spans="1:6" s="6" customFormat="1" ht="16" x14ac:dyDescent="0.4">
      <c r="A23" s="128"/>
      <c r="B23" s="129"/>
      <c r="C23" s="129"/>
      <c r="D23" s="129"/>
      <c r="E23" s="129"/>
      <c r="F23" s="129"/>
    </row>
    <row r="24" spans="1:6" s="6" customFormat="1" ht="16" x14ac:dyDescent="0.4">
      <c r="A24" s="128"/>
      <c r="B24" s="129"/>
      <c r="C24" s="129"/>
      <c r="D24" s="129"/>
      <c r="E24" s="129"/>
      <c r="F24" s="129"/>
    </row>
    <row r="25" spans="1:6" s="6" customFormat="1" ht="16" x14ac:dyDescent="0.4">
      <c r="A25" s="128"/>
      <c r="B25" s="129"/>
      <c r="C25" s="129"/>
      <c r="D25" s="129"/>
      <c r="E25" s="129"/>
      <c r="F25" s="129"/>
    </row>
    <row r="26" spans="1:6" s="6" customFormat="1" ht="16" x14ac:dyDescent="0.4">
      <c r="A26" s="128"/>
      <c r="B26" s="129"/>
      <c r="C26" s="129"/>
      <c r="D26" s="129"/>
      <c r="E26" s="129"/>
      <c r="F26" s="129"/>
    </row>
    <row r="27" spans="1:6" s="6" customFormat="1" ht="16" x14ac:dyDescent="0.4">
      <c r="A27" s="128"/>
      <c r="B27" s="129"/>
      <c r="C27" s="129"/>
      <c r="D27" s="129"/>
      <c r="E27" s="129"/>
      <c r="F27" s="129"/>
    </row>
    <row r="28" spans="1:6" s="6" customFormat="1" ht="16" x14ac:dyDescent="0.4">
      <c r="A28" s="128"/>
      <c r="B28" s="129"/>
      <c r="C28" s="129"/>
      <c r="D28" s="129"/>
      <c r="E28" s="129"/>
      <c r="F28" s="129"/>
    </row>
    <row r="29" spans="1:6" s="6" customFormat="1" ht="16" x14ac:dyDescent="0.4">
      <c r="A29" s="128"/>
      <c r="B29" s="129"/>
      <c r="C29" s="129"/>
      <c r="D29" s="129"/>
      <c r="E29" s="129"/>
      <c r="F29" s="129"/>
    </row>
    <row r="30" spans="1:6" s="6" customFormat="1" ht="16" x14ac:dyDescent="0.4">
      <c r="A30" s="128"/>
      <c r="B30" s="129"/>
      <c r="C30" s="129"/>
      <c r="D30" s="129"/>
      <c r="E30" s="129"/>
      <c r="F30" s="129"/>
    </row>
    <row r="31" spans="1:6" s="6" customFormat="1" ht="16" x14ac:dyDescent="0.4">
      <c r="A31" s="128"/>
      <c r="B31" s="129"/>
      <c r="C31" s="129"/>
      <c r="D31" s="129"/>
      <c r="E31" s="129"/>
      <c r="F31" s="129"/>
    </row>
    <row r="32" spans="1:6" s="6" customFormat="1" ht="16" x14ac:dyDescent="0.4">
      <c r="A32" s="128"/>
      <c r="B32" s="129"/>
      <c r="C32" s="129"/>
      <c r="D32" s="129"/>
      <c r="E32" s="129"/>
      <c r="F32" s="129"/>
    </row>
    <row r="33" spans="1:6" s="6" customFormat="1" ht="16" x14ac:dyDescent="0.4">
      <c r="A33" s="128"/>
      <c r="B33" s="129"/>
      <c r="C33" s="129"/>
      <c r="D33" s="129"/>
      <c r="E33" s="129"/>
      <c r="F33" s="129"/>
    </row>
    <row r="34" spans="1:6" s="6" customFormat="1" ht="16" x14ac:dyDescent="0.4">
      <c r="A34" s="128"/>
      <c r="B34" s="129"/>
      <c r="C34" s="129"/>
      <c r="D34" s="129"/>
      <c r="E34" s="129"/>
      <c r="F34" s="129"/>
    </row>
    <row r="35" spans="1:6" s="6" customFormat="1" ht="16" x14ac:dyDescent="0.4">
      <c r="A35" s="128"/>
      <c r="B35" s="129"/>
      <c r="C35" s="129"/>
      <c r="D35" s="129"/>
      <c r="E35" s="129"/>
      <c r="F35" s="129"/>
    </row>
    <row r="36" spans="1:6" s="6" customFormat="1" ht="16" x14ac:dyDescent="0.4">
      <c r="A36" s="128"/>
      <c r="B36" s="129"/>
      <c r="C36" s="129"/>
      <c r="D36" s="129"/>
      <c r="E36" s="129"/>
      <c r="F36" s="129"/>
    </row>
    <row r="37" spans="1:6" s="6" customFormat="1" ht="16" x14ac:dyDescent="0.4">
      <c r="A37" s="128"/>
      <c r="B37" s="129"/>
      <c r="C37" s="129"/>
      <c r="D37" s="129"/>
      <c r="E37" s="129"/>
      <c r="F37" s="129"/>
    </row>
    <row r="38" spans="1:6" s="6" customFormat="1" ht="16" x14ac:dyDescent="0.4">
      <c r="A38" s="128"/>
      <c r="B38" s="129"/>
      <c r="C38" s="129"/>
      <c r="D38" s="129"/>
      <c r="E38" s="129"/>
      <c r="F38" s="129"/>
    </row>
    <row r="39" spans="1:6" s="6" customFormat="1" ht="16" x14ac:dyDescent="0.4">
      <c r="A39" s="128"/>
      <c r="B39" s="129"/>
      <c r="C39" s="129"/>
      <c r="D39" s="129"/>
      <c r="E39" s="129"/>
      <c r="F39" s="129"/>
    </row>
    <row r="40" spans="1:6" s="6" customFormat="1" ht="16" x14ac:dyDescent="0.4">
      <c r="A40" s="128"/>
      <c r="B40" s="129"/>
      <c r="C40" s="129"/>
      <c r="D40" s="129"/>
      <c r="E40" s="129"/>
      <c r="F40" s="129"/>
    </row>
    <row r="41" spans="1:6" s="6" customFormat="1" ht="16" x14ac:dyDescent="0.4">
      <c r="A41" s="128"/>
      <c r="B41" s="129"/>
      <c r="C41" s="129"/>
      <c r="D41" s="129"/>
      <c r="E41" s="129"/>
      <c r="F41" s="129"/>
    </row>
    <row r="42" spans="1:6" s="6" customFormat="1" ht="16" x14ac:dyDescent="0.4">
      <c r="A42" s="128"/>
      <c r="B42" s="129"/>
      <c r="C42" s="129"/>
      <c r="D42" s="129"/>
      <c r="E42" s="129"/>
      <c r="F42" s="129"/>
    </row>
    <row r="43" spans="1:6" s="6" customFormat="1" ht="16" x14ac:dyDescent="0.4">
      <c r="A43" s="128"/>
      <c r="B43" s="129"/>
      <c r="C43" s="129"/>
      <c r="D43" s="129"/>
      <c r="E43" s="129"/>
      <c r="F43" s="129"/>
    </row>
    <row r="44" spans="1:6" s="6" customFormat="1" ht="16" x14ac:dyDescent="0.4">
      <c r="A44" s="128"/>
      <c r="B44" s="129"/>
      <c r="C44" s="129"/>
      <c r="D44" s="129"/>
      <c r="E44" s="129"/>
      <c r="F44" s="129"/>
    </row>
    <row r="45" spans="1:6" s="6" customFormat="1" ht="16" x14ac:dyDescent="0.4">
      <c r="A45" s="128"/>
      <c r="B45" s="129"/>
      <c r="C45" s="129"/>
      <c r="D45" s="129"/>
      <c r="E45" s="129"/>
      <c r="F45" s="129"/>
    </row>
    <row r="46" spans="1:6" s="6" customFormat="1" ht="16" x14ac:dyDescent="0.4">
      <c r="A46" s="128"/>
      <c r="B46" s="129"/>
      <c r="C46" s="129"/>
      <c r="D46" s="129"/>
      <c r="E46" s="129"/>
      <c r="F46" s="129"/>
    </row>
    <row r="47" spans="1:6" s="6" customFormat="1" ht="16" x14ac:dyDescent="0.4">
      <c r="A47" s="128"/>
      <c r="B47" s="129"/>
      <c r="C47" s="129"/>
      <c r="D47" s="129"/>
      <c r="E47" s="129"/>
      <c r="F47" s="129"/>
    </row>
    <row r="48" spans="1:6" s="6" customFormat="1" ht="16" x14ac:dyDescent="0.4">
      <c r="A48" s="128"/>
      <c r="B48" s="129"/>
      <c r="C48" s="129"/>
      <c r="D48" s="129"/>
      <c r="E48" s="129"/>
      <c r="F48" s="129"/>
    </row>
    <row r="49" spans="1:6" s="6" customFormat="1" ht="16" x14ac:dyDescent="0.4">
      <c r="A49" s="128"/>
      <c r="B49" s="129"/>
      <c r="C49" s="129"/>
      <c r="D49" s="129"/>
      <c r="E49" s="129"/>
      <c r="F49" s="129"/>
    </row>
    <row r="50" spans="1:6" s="6" customFormat="1" ht="16" x14ac:dyDescent="0.4">
      <c r="A50" s="128"/>
      <c r="B50" s="129"/>
      <c r="C50" s="129"/>
      <c r="D50" s="129"/>
      <c r="E50" s="129"/>
      <c r="F50" s="129"/>
    </row>
    <row r="51" spans="1:6" s="6" customFormat="1" ht="16" x14ac:dyDescent="0.4">
      <c r="A51" s="128"/>
      <c r="B51" s="129"/>
      <c r="C51" s="129"/>
      <c r="D51" s="129"/>
      <c r="E51" s="129"/>
      <c r="F51" s="129"/>
    </row>
    <row r="52" spans="1:6" s="6" customFormat="1" ht="16" x14ac:dyDescent="0.4">
      <c r="A52" s="128"/>
      <c r="B52" s="129"/>
      <c r="C52" s="129"/>
      <c r="D52" s="129"/>
      <c r="E52" s="129"/>
      <c r="F52" s="129"/>
    </row>
    <row r="53" spans="1:6" s="6" customFormat="1" ht="16" x14ac:dyDescent="0.4">
      <c r="A53" s="128"/>
      <c r="B53" s="129"/>
      <c r="C53" s="129"/>
      <c r="D53" s="129"/>
      <c r="E53" s="129"/>
      <c r="F53" s="129"/>
    </row>
    <row r="54" spans="1:6" s="6" customFormat="1" ht="16" x14ac:dyDescent="0.4">
      <c r="A54" s="128"/>
      <c r="B54" s="129"/>
      <c r="C54" s="129"/>
      <c r="D54" s="129"/>
      <c r="E54" s="129"/>
      <c r="F54" s="129"/>
    </row>
    <row r="55" spans="1:6" s="6" customFormat="1" ht="16" x14ac:dyDescent="0.4">
      <c r="A55" s="128"/>
      <c r="B55" s="129"/>
      <c r="C55" s="129"/>
      <c r="D55" s="129"/>
      <c r="E55" s="129"/>
      <c r="F55" s="129"/>
    </row>
    <row r="56" spans="1:6" s="6" customFormat="1" ht="16" x14ac:dyDescent="0.4">
      <c r="A56" s="128"/>
      <c r="B56" s="129"/>
      <c r="C56" s="129"/>
      <c r="D56" s="129"/>
      <c r="E56" s="129"/>
      <c r="F56" s="129"/>
    </row>
    <row r="57" spans="1:6" s="6" customFormat="1" ht="16" x14ac:dyDescent="0.4">
      <c r="A57" s="128"/>
      <c r="B57" s="129"/>
      <c r="C57" s="129"/>
      <c r="D57" s="129"/>
      <c r="E57" s="129"/>
      <c r="F57" s="129"/>
    </row>
    <row r="58" spans="1:6" s="6" customFormat="1" ht="16" x14ac:dyDescent="0.4">
      <c r="A58" s="128"/>
      <c r="B58" s="129"/>
      <c r="C58" s="129"/>
      <c r="D58" s="129"/>
      <c r="E58" s="129"/>
      <c r="F58" s="129"/>
    </row>
    <row r="59" spans="1:6" s="6" customFormat="1" ht="16" x14ac:dyDescent="0.4">
      <c r="A59" s="128"/>
      <c r="B59" s="129"/>
      <c r="C59" s="129"/>
      <c r="D59" s="129"/>
      <c r="E59" s="129"/>
      <c r="F59" s="129"/>
    </row>
    <row r="60" spans="1:6" s="6" customFormat="1" ht="16" x14ac:dyDescent="0.4">
      <c r="A60" s="128"/>
      <c r="B60" s="129"/>
      <c r="C60" s="129"/>
      <c r="D60" s="129"/>
      <c r="E60" s="129"/>
      <c r="F60" s="129"/>
    </row>
    <row r="61" spans="1:6" s="6" customFormat="1" ht="16" x14ac:dyDescent="0.4">
      <c r="A61" s="128"/>
      <c r="B61" s="129"/>
      <c r="C61" s="129"/>
      <c r="D61" s="129"/>
      <c r="E61" s="129"/>
      <c r="F61" s="129"/>
    </row>
    <row r="62" spans="1:6" s="6" customFormat="1" ht="16" x14ac:dyDescent="0.4">
      <c r="A62" s="128"/>
      <c r="B62" s="129"/>
      <c r="C62" s="129"/>
      <c r="D62" s="129"/>
      <c r="E62" s="129"/>
      <c r="F62" s="129"/>
    </row>
    <row r="63" spans="1:6" s="6" customFormat="1" ht="16" x14ac:dyDescent="0.4">
      <c r="A63" s="128"/>
      <c r="B63" s="129"/>
      <c r="C63" s="129"/>
      <c r="D63" s="129"/>
      <c r="E63" s="129"/>
      <c r="F63" s="129"/>
    </row>
    <row r="64" spans="1:6" s="6" customFormat="1" ht="16" x14ac:dyDescent="0.4">
      <c r="A64" s="128"/>
      <c r="B64" s="129"/>
      <c r="C64" s="129"/>
      <c r="D64" s="129"/>
      <c r="E64" s="129"/>
      <c r="F64" s="129"/>
    </row>
    <row r="65" spans="1:6" s="6" customFormat="1" ht="16" x14ac:dyDescent="0.4">
      <c r="A65" s="128"/>
      <c r="B65" s="129"/>
      <c r="C65" s="129"/>
      <c r="D65" s="129"/>
      <c r="E65" s="129"/>
      <c r="F65" s="129"/>
    </row>
    <row r="66" spans="1:6" s="6" customFormat="1" ht="16" x14ac:dyDescent="0.4">
      <c r="A66" s="128"/>
      <c r="B66" s="129"/>
      <c r="C66" s="129"/>
      <c r="D66" s="129"/>
      <c r="E66" s="129"/>
      <c r="F66" s="129"/>
    </row>
    <row r="67" spans="1:6" s="6" customFormat="1" ht="16" x14ac:dyDescent="0.4">
      <c r="A67" s="128"/>
      <c r="B67" s="129"/>
      <c r="C67" s="129"/>
      <c r="D67" s="129"/>
      <c r="E67" s="129"/>
      <c r="F67" s="129"/>
    </row>
    <row r="68" spans="1:6" s="6" customFormat="1" ht="16" x14ac:dyDescent="0.4">
      <c r="A68" s="128"/>
      <c r="B68" s="129"/>
      <c r="C68" s="129"/>
      <c r="D68" s="129"/>
      <c r="E68" s="129"/>
      <c r="F68" s="129"/>
    </row>
    <row r="69" spans="1:6" s="6" customFormat="1" ht="16" x14ac:dyDescent="0.4">
      <c r="A69" s="128"/>
      <c r="B69" s="129"/>
      <c r="C69" s="129"/>
      <c r="D69" s="129"/>
      <c r="E69" s="129"/>
      <c r="F69" s="129"/>
    </row>
    <row r="70" spans="1:6" s="6" customFormat="1" ht="16" x14ac:dyDescent="0.4">
      <c r="A70" s="128"/>
      <c r="B70" s="129"/>
      <c r="C70" s="129"/>
      <c r="D70" s="129"/>
      <c r="E70" s="129"/>
      <c r="F70" s="129"/>
    </row>
    <row r="71" spans="1:6" s="6" customFormat="1" ht="16" x14ac:dyDescent="0.4">
      <c r="A71" s="128"/>
      <c r="B71" s="129"/>
      <c r="C71" s="129"/>
      <c r="D71" s="129"/>
      <c r="E71" s="129"/>
      <c r="F71" s="129"/>
    </row>
    <row r="72" spans="1:6" s="6" customFormat="1" ht="16" x14ac:dyDescent="0.4">
      <c r="A72" s="128"/>
      <c r="B72" s="129"/>
      <c r="C72" s="129"/>
      <c r="D72" s="129"/>
      <c r="E72" s="129"/>
      <c r="F72" s="129"/>
    </row>
    <row r="73" spans="1:6" s="6" customFormat="1" ht="16" x14ac:dyDescent="0.4">
      <c r="A73" s="128"/>
      <c r="B73" s="129"/>
      <c r="C73" s="129"/>
      <c r="D73" s="129"/>
      <c r="E73" s="129"/>
      <c r="F73" s="129"/>
    </row>
    <row r="74" spans="1:6" s="6" customFormat="1" ht="16" x14ac:dyDescent="0.4">
      <c r="A74" s="128"/>
      <c r="B74" s="129"/>
      <c r="C74" s="129"/>
      <c r="D74" s="129"/>
      <c r="E74" s="129"/>
      <c r="F74" s="129"/>
    </row>
    <row r="75" spans="1:6" s="6" customFormat="1" ht="16" x14ac:dyDescent="0.4">
      <c r="A75" s="128"/>
      <c r="B75" s="129"/>
      <c r="C75" s="129"/>
      <c r="D75" s="129"/>
      <c r="E75" s="129"/>
      <c r="F75" s="129"/>
    </row>
    <row r="76" spans="1:6" s="6" customFormat="1" ht="16" x14ac:dyDescent="0.4">
      <c r="A76" s="128"/>
      <c r="B76" s="129"/>
      <c r="C76" s="129"/>
      <c r="D76" s="129"/>
      <c r="E76" s="129"/>
      <c r="F76" s="129"/>
    </row>
    <row r="77" spans="1:6" s="6" customFormat="1" ht="16" x14ac:dyDescent="0.4">
      <c r="A77" s="128"/>
      <c r="B77" s="129"/>
      <c r="C77" s="129"/>
      <c r="D77" s="129"/>
      <c r="E77" s="129"/>
      <c r="F77" s="129"/>
    </row>
    <row r="78" spans="1:6" s="6" customFormat="1" ht="16" x14ac:dyDescent="0.4">
      <c r="A78" s="128"/>
      <c r="B78" s="129"/>
      <c r="C78" s="129"/>
      <c r="D78" s="129"/>
      <c r="E78" s="129"/>
      <c r="F78" s="129"/>
    </row>
    <row r="79" spans="1:6" s="6" customFormat="1" ht="16" x14ac:dyDescent="0.4">
      <c r="A79" s="128"/>
      <c r="B79" s="129"/>
      <c r="C79" s="129"/>
      <c r="D79" s="129"/>
      <c r="E79" s="129"/>
      <c r="F79" s="129"/>
    </row>
    <row r="80" spans="1:6" s="6" customFormat="1" ht="16" x14ac:dyDescent="0.4">
      <c r="A80" s="128"/>
      <c r="B80" s="129"/>
      <c r="C80" s="129"/>
      <c r="D80" s="129"/>
      <c r="E80" s="129"/>
      <c r="F80" s="129"/>
    </row>
    <row r="81" spans="1:6" s="6" customFormat="1" ht="16" x14ac:dyDescent="0.4">
      <c r="A81" s="128"/>
      <c r="B81" s="129"/>
      <c r="C81" s="129"/>
      <c r="D81" s="129"/>
      <c r="E81" s="129"/>
      <c r="F81" s="129"/>
    </row>
    <row r="82" spans="1:6" s="6" customFormat="1" ht="16" x14ac:dyDescent="0.4">
      <c r="A82" s="128"/>
      <c r="B82" s="129"/>
      <c r="C82" s="129"/>
      <c r="D82" s="129"/>
      <c r="E82" s="129"/>
      <c r="F82" s="129"/>
    </row>
    <row r="83" spans="1:6" s="6" customFormat="1" ht="16" x14ac:dyDescent="0.4">
      <c r="A83" s="128"/>
      <c r="B83" s="129"/>
      <c r="C83" s="129"/>
      <c r="D83" s="129"/>
      <c r="E83" s="129"/>
      <c r="F83" s="129"/>
    </row>
    <row r="84" spans="1:6" s="6" customFormat="1" ht="16" x14ac:dyDescent="0.4">
      <c r="A84" s="128"/>
      <c r="B84" s="129"/>
      <c r="C84" s="129"/>
      <c r="D84" s="129"/>
      <c r="E84" s="129"/>
      <c r="F84" s="129"/>
    </row>
    <row r="85" spans="1:6" s="6" customFormat="1" ht="16" x14ac:dyDescent="0.4">
      <c r="A85" s="128"/>
      <c r="B85" s="129"/>
      <c r="C85" s="129"/>
      <c r="D85" s="129"/>
      <c r="E85" s="129"/>
      <c r="F85" s="129"/>
    </row>
    <row r="86" spans="1:6" s="6" customFormat="1" ht="16" x14ac:dyDescent="0.4">
      <c r="A86" s="128"/>
      <c r="B86" s="129"/>
      <c r="C86" s="129"/>
      <c r="D86" s="129"/>
      <c r="E86" s="129"/>
      <c r="F86" s="129"/>
    </row>
    <row r="87" spans="1:6" s="6" customFormat="1" ht="16" x14ac:dyDescent="0.4">
      <c r="A87" s="128"/>
      <c r="B87" s="129"/>
      <c r="C87" s="129"/>
      <c r="D87" s="129"/>
      <c r="E87" s="129"/>
      <c r="F87" s="129"/>
    </row>
    <row r="88" spans="1:6" s="6" customFormat="1" ht="16" x14ac:dyDescent="0.4">
      <c r="A88" s="128"/>
      <c r="B88" s="129"/>
      <c r="C88" s="129"/>
      <c r="D88" s="129"/>
      <c r="E88" s="129"/>
      <c r="F88" s="129"/>
    </row>
    <row r="89" spans="1:6" s="6" customFormat="1" ht="16" x14ac:dyDescent="0.4">
      <c r="A89" s="128"/>
      <c r="B89" s="129"/>
      <c r="C89" s="129"/>
      <c r="D89" s="129"/>
      <c r="E89" s="129"/>
      <c r="F89" s="129"/>
    </row>
    <row r="90" spans="1:6" s="6" customFormat="1" ht="16" x14ac:dyDescent="0.4">
      <c r="A90" s="128"/>
      <c r="B90" s="129"/>
      <c r="C90" s="129"/>
      <c r="D90" s="129"/>
      <c r="E90" s="129"/>
      <c r="F90" s="129"/>
    </row>
    <row r="91" spans="1:6" s="6" customFormat="1" ht="16" x14ac:dyDescent="0.4">
      <c r="A91" s="128"/>
      <c r="B91" s="129"/>
      <c r="C91" s="129"/>
      <c r="D91" s="129"/>
      <c r="E91" s="129"/>
      <c r="F91" s="129"/>
    </row>
    <row r="92" spans="1:6" s="6" customFormat="1" ht="16" x14ac:dyDescent="0.4">
      <c r="A92" s="128"/>
      <c r="B92" s="129"/>
      <c r="C92" s="129"/>
      <c r="D92" s="129"/>
      <c r="E92" s="129"/>
      <c r="F92" s="129"/>
    </row>
    <row r="93" spans="1:6" s="6" customFormat="1" ht="16" x14ac:dyDescent="0.4">
      <c r="A93" s="128"/>
      <c r="B93" s="129"/>
      <c r="C93" s="129"/>
      <c r="D93" s="129"/>
      <c r="E93" s="129"/>
      <c r="F93" s="129"/>
    </row>
    <row r="94" spans="1:6" s="6" customFormat="1" ht="16" x14ac:dyDescent="0.4">
      <c r="A94" s="128"/>
      <c r="B94" s="129"/>
      <c r="C94" s="129"/>
      <c r="D94" s="129"/>
      <c r="E94" s="129"/>
      <c r="F94" s="129"/>
    </row>
    <row r="95" spans="1:6" s="6" customFormat="1" ht="16" x14ac:dyDescent="0.4">
      <c r="A95" s="128"/>
      <c r="B95" s="129"/>
      <c r="C95" s="129"/>
      <c r="D95" s="129"/>
      <c r="E95" s="129"/>
      <c r="F95" s="129"/>
    </row>
    <row r="96" spans="1:6" s="6" customFormat="1" ht="16" x14ac:dyDescent="0.4">
      <c r="A96" s="128"/>
      <c r="B96" s="129"/>
      <c r="C96" s="129"/>
      <c r="D96" s="129"/>
      <c r="E96" s="129"/>
      <c r="F96" s="129"/>
    </row>
    <row r="97" spans="1:6" s="6" customFormat="1" ht="16" x14ac:dyDescent="0.4">
      <c r="A97" s="128"/>
      <c r="B97" s="129"/>
      <c r="C97" s="129"/>
      <c r="D97" s="129"/>
      <c r="E97" s="129"/>
      <c r="F97" s="129"/>
    </row>
    <row r="98" spans="1:6" s="6" customFormat="1" ht="16" x14ac:dyDescent="0.4">
      <c r="A98" s="128"/>
      <c r="B98" s="129"/>
      <c r="C98" s="129"/>
      <c r="D98" s="129"/>
      <c r="E98" s="129"/>
      <c r="F98" s="129"/>
    </row>
    <row r="99" spans="1:6" s="6" customFormat="1" ht="16" x14ac:dyDescent="0.4">
      <c r="A99" s="128"/>
      <c r="B99" s="129"/>
      <c r="C99" s="129"/>
      <c r="D99" s="129"/>
      <c r="E99" s="129"/>
      <c r="F99" s="129"/>
    </row>
    <row r="100" spans="1:6" s="6" customFormat="1" ht="16" x14ac:dyDescent="0.4">
      <c r="A100" s="128"/>
      <c r="B100" s="129"/>
      <c r="C100" s="129"/>
      <c r="D100" s="129"/>
      <c r="E100" s="129"/>
      <c r="F100" s="129"/>
    </row>
    <row r="101" spans="1:6" s="6" customFormat="1" ht="16" x14ac:dyDescent="0.4">
      <c r="A101" s="128"/>
      <c r="B101" s="129"/>
      <c r="C101" s="129"/>
      <c r="D101" s="129"/>
      <c r="E101" s="129"/>
      <c r="F101" s="129"/>
    </row>
    <row r="102" spans="1:6" s="6" customFormat="1" ht="16" x14ac:dyDescent="0.4">
      <c r="A102" s="128"/>
      <c r="B102" s="129"/>
      <c r="C102" s="129"/>
      <c r="D102" s="129"/>
      <c r="E102" s="129"/>
      <c r="F102" s="129"/>
    </row>
    <row r="103" spans="1:6" s="6" customFormat="1" ht="16" x14ac:dyDescent="0.4">
      <c r="A103" s="128"/>
      <c r="B103" s="129"/>
      <c r="C103" s="129"/>
      <c r="D103" s="129"/>
      <c r="E103" s="129"/>
      <c r="F103" s="129"/>
    </row>
    <row r="104" spans="1:6" s="6" customFormat="1" ht="16" x14ac:dyDescent="0.4">
      <c r="A104" s="128"/>
      <c r="B104" s="129"/>
      <c r="C104" s="129"/>
      <c r="D104" s="129"/>
      <c r="E104" s="129"/>
      <c r="F104" s="129"/>
    </row>
    <row r="105" spans="1:6" s="6" customFormat="1" ht="16" x14ac:dyDescent="0.4">
      <c r="A105" s="128"/>
      <c r="B105" s="129"/>
      <c r="C105" s="129"/>
      <c r="D105" s="129"/>
      <c r="E105" s="129"/>
      <c r="F105" s="129"/>
    </row>
    <row r="106" spans="1:6" s="6" customFormat="1" ht="16" x14ac:dyDescent="0.4">
      <c r="A106" s="128"/>
      <c r="B106" s="129"/>
      <c r="C106" s="129"/>
      <c r="D106" s="129"/>
      <c r="E106" s="129"/>
      <c r="F106" s="129"/>
    </row>
    <row r="107" spans="1:6" s="6" customFormat="1" ht="16" x14ac:dyDescent="0.4">
      <c r="A107" s="128"/>
      <c r="B107" s="129"/>
      <c r="C107" s="129"/>
      <c r="D107" s="129"/>
      <c r="E107" s="129"/>
      <c r="F107" s="129"/>
    </row>
    <row r="108" spans="1:6" s="6" customFormat="1" ht="16" x14ac:dyDescent="0.4">
      <c r="A108" s="128"/>
      <c r="B108" s="129"/>
      <c r="C108" s="129"/>
      <c r="D108" s="129"/>
      <c r="E108" s="129"/>
      <c r="F108" s="129"/>
    </row>
    <row r="109" spans="1:6" s="6" customFormat="1" ht="16" x14ac:dyDescent="0.4">
      <c r="A109" s="128"/>
      <c r="B109" s="129"/>
      <c r="C109" s="129"/>
      <c r="D109" s="129"/>
      <c r="E109" s="129"/>
      <c r="F109" s="129"/>
    </row>
    <row r="110" spans="1:6" s="6" customFormat="1" ht="16" x14ac:dyDescent="0.4">
      <c r="A110" s="128"/>
      <c r="B110" s="129"/>
      <c r="C110" s="129"/>
      <c r="D110" s="129"/>
      <c r="E110" s="129"/>
      <c r="F110" s="129"/>
    </row>
    <row r="111" spans="1:6" s="6" customFormat="1" ht="16" x14ac:dyDescent="0.4">
      <c r="A111" s="128"/>
      <c r="B111" s="129"/>
      <c r="C111" s="129"/>
      <c r="D111" s="129"/>
      <c r="E111" s="129"/>
      <c r="F111" s="129"/>
    </row>
    <row r="112" spans="1:6" s="6" customFormat="1" ht="16" x14ac:dyDescent="0.4">
      <c r="A112" s="128"/>
      <c r="B112" s="129"/>
      <c r="C112" s="129"/>
      <c r="D112" s="129"/>
      <c r="E112" s="129"/>
      <c r="F112" s="129"/>
    </row>
    <row r="113" spans="1:6" s="6" customFormat="1" ht="16" x14ac:dyDescent="0.4">
      <c r="A113" s="128"/>
      <c r="B113" s="129"/>
      <c r="C113" s="129"/>
      <c r="D113" s="129"/>
      <c r="E113" s="129"/>
      <c r="F113" s="129"/>
    </row>
    <row r="114" spans="1:6" s="6" customFormat="1" ht="16" x14ac:dyDescent="0.4">
      <c r="A114" s="128"/>
      <c r="B114" s="129"/>
      <c r="C114" s="129"/>
      <c r="D114" s="129"/>
      <c r="E114" s="129"/>
      <c r="F114" s="129"/>
    </row>
    <row r="115" spans="1:6" s="6" customFormat="1" ht="16" x14ac:dyDescent="0.4">
      <c r="A115" s="128"/>
      <c r="B115" s="129"/>
      <c r="C115" s="129"/>
      <c r="D115" s="129"/>
      <c r="E115" s="129"/>
      <c r="F115" s="129"/>
    </row>
    <row r="116" spans="1:6" s="6" customFormat="1" ht="16" x14ac:dyDescent="0.4">
      <c r="A116" s="128"/>
      <c r="B116" s="129"/>
      <c r="C116" s="129"/>
      <c r="D116" s="129"/>
      <c r="E116" s="129"/>
      <c r="F116" s="129"/>
    </row>
    <row r="117" spans="1:6" s="6" customFormat="1" ht="16" x14ac:dyDescent="0.4">
      <c r="A117" s="128"/>
      <c r="B117" s="129"/>
      <c r="C117" s="129"/>
      <c r="D117" s="129"/>
      <c r="E117" s="129"/>
      <c r="F117" s="129"/>
    </row>
    <row r="118" spans="1:6" s="6" customFormat="1" ht="16" x14ac:dyDescent="0.4">
      <c r="A118" s="128"/>
      <c r="B118" s="129"/>
      <c r="C118" s="129"/>
      <c r="D118" s="129"/>
      <c r="E118" s="129"/>
      <c r="F118" s="129"/>
    </row>
    <row r="119" spans="1:6" s="6" customFormat="1" ht="16" x14ac:dyDescent="0.4">
      <c r="A119" s="128"/>
      <c r="B119" s="129"/>
      <c r="C119" s="129"/>
      <c r="D119" s="129"/>
      <c r="E119" s="129"/>
      <c r="F119" s="129"/>
    </row>
    <row r="120" spans="1:6" s="6" customFormat="1" ht="16" x14ac:dyDescent="0.4">
      <c r="A120" s="128"/>
      <c r="B120" s="129"/>
      <c r="C120" s="129"/>
      <c r="D120" s="129"/>
      <c r="E120" s="129"/>
      <c r="F120" s="129"/>
    </row>
    <row r="121" spans="1:6" s="6" customFormat="1" ht="16" x14ac:dyDescent="0.4">
      <c r="A121" s="128"/>
      <c r="B121" s="129"/>
      <c r="C121" s="129"/>
      <c r="D121" s="129"/>
      <c r="E121" s="129"/>
      <c r="F121" s="129"/>
    </row>
    <row r="122" spans="1:6" s="6" customFormat="1" ht="16" x14ac:dyDescent="0.4">
      <c r="A122" s="128"/>
      <c r="B122" s="129"/>
      <c r="C122" s="129"/>
      <c r="D122" s="129"/>
      <c r="E122" s="129"/>
      <c r="F122" s="129"/>
    </row>
    <row r="123" spans="1:6" s="6" customFormat="1" ht="16" x14ac:dyDescent="0.4">
      <c r="A123" s="128"/>
      <c r="B123" s="129"/>
      <c r="C123" s="129"/>
      <c r="D123" s="129"/>
      <c r="E123" s="129"/>
      <c r="F123" s="129"/>
    </row>
    <row r="124" spans="1:6" s="6" customFormat="1" ht="16" x14ac:dyDescent="0.4">
      <c r="A124" s="128"/>
      <c r="B124" s="129"/>
      <c r="C124" s="129"/>
      <c r="D124" s="129"/>
      <c r="E124" s="129"/>
      <c r="F124" s="129"/>
    </row>
    <row r="125" spans="1:6" s="6" customFormat="1" ht="16" x14ac:dyDescent="0.4">
      <c r="A125" s="128"/>
      <c r="B125" s="129"/>
      <c r="C125" s="129"/>
      <c r="D125" s="129"/>
      <c r="E125" s="129"/>
      <c r="F125" s="129"/>
    </row>
    <row r="126" spans="1:6" s="6" customFormat="1" ht="16" x14ac:dyDescent="0.4">
      <c r="A126" s="128"/>
      <c r="B126" s="129"/>
      <c r="C126" s="129"/>
      <c r="D126" s="129"/>
      <c r="E126" s="129"/>
      <c r="F126" s="129"/>
    </row>
    <row r="127" spans="1:6" s="6" customFormat="1" ht="16" x14ac:dyDescent="0.4">
      <c r="A127" s="128"/>
      <c r="B127" s="129"/>
      <c r="C127" s="129"/>
      <c r="D127" s="129"/>
      <c r="E127" s="129"/>
      <c r="F127" s="129"/>
    </row>
    <row r="128" spans="1:6" s="6" customFormat="1" ht="16" x14ac:dyDescent="0.4">
      <c r="A128" s="128"/>
      <c r="B128" s="129"/>
      <c r="C128" s="129"/>
      <c r="D128" s="129"/>
      <c r="E128" s="129"/>
      <c r="F128" s="129"/>
    </row>
    <row r="129" spans="1:6" s="6" customFormat="1" ht="16" x14ac:dyDescent="0.4">
      <c r="A129" s="128"/>
      <c r="B129" s="129"/>
      <c r="C129" s="129"/>
      <c r="D129" s="129"/>
      <c r="E129" s="129"/>
      <c r="F129" s="129"/>
    </row>
    <row r="130" spans="1:6" s="6" customFormat="1" ht="16" x14ac:dyDescent="0.4">
      <c r="A130" s="128"/>
      <c r="B130" s="129"/>
      <c r="C130" s="129"/>
      <c r="D130" s="129"/>
      <c r="E130" s="129"/>
      <c r="F130" s="129"/>
    </row>
    <row r="131" spans="1:6" s="6" customFormat="1" ht="16" x14ac:dyDescent="0.4">
      <c r="A131" s="128"/>
      <c r="B131" s="129"/>
      <c r="C131" s="129"/>
      <c r="D131" s="129"/>
      <c r="E131" s="129"/>
      <c r="F131" s="129"/>
    </row>
    <row r="132" spans="1:6" s="6" customFormat="1" ht="16" x14ac:dyDescent="0.4">
      <c r="A132" s="128"/>
      <c r="B132" s="129"/>
      <c r="C132" s="129"/>
      <c r="D132" s="129"/>
      <c r="E132" s="129"/>
      <c r="F132" s="129"/>
    </row>
    <row r="133" spans="1:6" s="6" customFormat="1" ht="16" x14ac:dyDescent="0.4">
      <c r="A133" s="128"/>
      <c r="B133" s="129"/>
      <c r="C133" s="129"/>
      <c r="D133" s="129"/>
      <c r="E133" s="129"/>
      <c r="F133" s="129"/>
    </row>
    <row r="134" spans="1:6" s="6" customFormat="1" ht="16" x14ac:dyDescent="0.4">
      <c r="A134" s="128"/>
      <c r="B134" s="129"/>
      <c r="C134" s="129"/>
      <c r="D134" s="129"/>
      <c r="E134" s="129"/>
      <c r="F134" s="129"/>
    </row>
    <row r="135" spans="1:6" s="6" customFormat="1" ht="16" x14ac:dyDescent="0.4">
      <c r="A135" s="128"/>
      <c r="B135" s="129"/>
      <c r="C135" s="129"/>
      <c r="D135" s="129"/>
      <c r="E135" s="129"/>
      <c r="F135" s="129"/>
    </row>
    <row r="136" spans="1:6" s="6" customFormat="1" ht="16" x14ac:dyDescent="0.4">
      <c r="A136" s="128"/>
      <c r="B136" s="129"/>
      <c r="C136" s="129"/>
      <c r="D136" s="129"/>
      <c r="E136" s="129"/>
      <c r="F136" s="129"/>
    </row>
    <row r="137" spans="1:6" s="6" customFormat="1" ht="16" x14ac:dyDescent="0.4">
      <c r="A137" s="128"/>
      <c r="B137" s="129"/>
      <c r="C137" s="129"/>
      <c r="D137" s="129"/>
      <c r="E137" s="129"/>
      <c r="F137" s="129"/>
    </row>
    <row r="138" spans="1:6" s="6" customFormat="1" ht="16" x14ac:dyDescent="0.4">
      <c r="A138" s="128"/>
      <c r="B138" s="129"/>
      <c r="C138" s="129"/>
      <c r="D138" s="129"/>
      <c r="E138" s="129"/>
      <c r="F138" s="129"/>
    </row>
    <row r="139" spans="1:6" s="6" customFormat="1" ht="16" x14ac:dyDescent="0.4">
      <c r="A139" s="128"/>
      <c r="B139" s="129"/>
      <c r="C139" s="129"/>
      <c r="D139" s="129"/>
      <c r="E139" s="129"/>
      <c r="F139" s="129"/>
    </row>
    <row r="140" spans="1:6" s="6" customFormat="1" ht="16" x14ac:dyDescent="0.4">
      <c r="A140" s="128"/>
      <c r="B140" s="129"/>
      <c r="C140" s="129"/>
      <c r="D140" s="129"/>
      <c r="E140" s="129"/>
      <c r="F140" s="129"/>
    </row>
    <row r="141" spans="1:6" s="6" customFormat="1" ht="16" x14ac:dyDescent="0.4">
      <c r="A141" s="128"/>
      <c r="B141" s="129"/>
      <c r="C141" s="129"/>
      <c r="D141" s="129"/>
      <c r="E141" s="129"/>
      <c r="F141" s="129"/>
    </row>
    <row r="142" spans="1:6" s="6" customFormat="1" ht="16" x14ac:dyDescent="0.4">
      <c r="A142" s="128"/>
      <c r="B142" s="129"/>
      <c r="C142" s="129"/>
      <c r="D142" s="129"/>
      <c r="E142" s="129"/>
      <c r="F142" s="129"/>
    </row>
    <row r="143" spans="1:6" s="6" customFormat="1" ht="16" x14ac:dyDescent="0.4">
      <c r="A143" s="128"/>
      <c r="B143" s="129"/>
      <c r="C143" s="129"/>
      <c r="D143" s="129"/>
      <c r="E143" s="129"/>
      <c r="F143" s="129"/>
    </row>
    <row r="144" spans="1:6" s="6" customFormat="1" ht="16" x14ac:dyDescent="0.4">
      <c r="A144" s="128"/>
      <c r="B144" s="129"/>
      <c r="C144" s="129"/>
      <c r="D144" s="129"/>
      <c r="E144" s="129"/>
      <c r="F144" s="129"/>
    </row>
    <row r="145" spans="1:6" s="6" customFormat="1" ht="16" x14ac:dyDescent="0.4">
      <c r="A145" s="128"/>
      <c r="B145" s="129"/>
      <c r="C145" s="129"/>
      <c r="D145" s="129"/>
      <c r="E145" s="129"/>
      <c r="F145" s="129"/>
    </row>
    <row r="146" spans="1:6" s="6" customFormat="1" ht="16" x14ac:dyDescent="0.4">
      <c r="A146" s="128"/>
      <c r="B146" s="129"/>
      <c r="C146" s="129"/>
      <c r="D146" s="129"/>
      <c r="E146" s="129"/>
      <c r="F146" s="129"/>
    </row>
    <row r="147" spans="1:6" s="6" customFormat="1" ht="16" x14ac:dyDescent="0.4">
      <c r="A147" s="128"/>
      <c r="B147" s="129"/>
      <c r="C147" s="129"/>
      <c r="D147" s="129"/>
      <c r="E147" s="129"/>
      <c r="F147" s="129"/>
    </row>
    <row r="148" spans="1:6" s="6" customFormat="1" ht="16" x14ac:dyDescent="0.4">
      <c r="A148" s="128"/>
      <c r="B148" s="129"/>
      <c r="C148" s="129"/>
      <c r="D148" s="129"/>
      <c r="E148" s="129"/>
      <c r="F148" s="129"/>
    </row>
    <row r="149" spans="1:6" s="6" customFormat="1" ht="16" x14ac:dyDescent="0.4">
      <c r="A149" s="128"/>
      <c r="B149" s="129"/>
      <c r="C149" s="129"/>
      <c r="D149" s="129"/>
      <c r="E149" s="129"/>
      <c r="F149" s="129"/>
    </row>
    <row r="150" spans="1:6" s="6" customFormat="1" ht="16" x14ac:dyDescent="0.4">
      <c r="A150" s="128"/>
      <c r="B150" s="129"/>
      <c r="C150" s="129"/>
      <c r="D150" s="129"/>
      <c r="E150" s="129"/>
      <c r="F150" s="129"/>
    </row>
    <row r="151" spans="1:6" s="6" customFormat="1" ht="16" x14ac:dyDescent="0.4">
      <c r="A151" s="128"/>
      <c r="B151" s="129"/>
      <c r="C151" s="129"/>
      <c r="D151" s="129"/>
      <c r="E151" s="129"/>
      <c r="F151" s="129"/>
    </row>
    <row r="152" spans="1:6" s="6" customFormat="1" ht="16" x14ac:dyDescent="0.4">
      <c r="A152" s="128"/>
      <c r="B152" s="129"/>
      <c r="C152" s="129"/>
      <c r="D152" s="129"/>
      <c r="E152" s="129"/>
      <c r="F152" s="129"/>
    </row>
    <row r="153" spans="1:6" s="6" customFormat="1" ht="16" x14ac:dyDescent="0.4">
      <c r="A153" s="128"/>
      <c r="B153" s="129"/>
      <c r="C153" s="129"/>
      <c r="D153" s="129"/>
      <c r="E153" s="129"/>
      <c r="F153" s="129"/>
    </row>
    <row r="154" spans="1:6" s="6" customFormat="1" ht="16" x14ac:dyDescent="0.4">
      <c r="A154" s="128"/>
      <c r="B154" s="129"/>
      <c r="C154" s="129"/>
      <c r="D154" s="129"/>
      <c r="E154" s="129"/>
      <c r="F154" s="129"/>
    </row>
    <row r="155" spans="1:6" s="6" customFormat="1" ht="16" x14ac:dyDescent="0.4">
      <c r="A155" s="128"/>
      <c r="B155" s="129"/>
      <c r="C155" s="129"/>
      <c r="D155" s="129"/>
      <c r="E155" s="129"/>
      <c r="F155" s="129"/>
    </row>
    <row r="156" spans="1:6" s="6" customFormat="1" ht="16" x14ac:dyDescent="0.4">
      <c r="A156" s="128"/>
      <c r="B156" s="129"/>
      <c r="C156" s="129"/>
      <c r="D156" s="129"/>
      <c r="E156" s="129"/>
      <c r="F156" s="129"/>
    </row>
    <row r="157" spans="1:6" s="6" customFormat="1" ht="16" x14ac:dyDescent="0.4">
      <c r="A157" s="128"/>
      <c r="B157" s="129"/>
      <c r="C157" s="129"/>
      <c r="D157" s="129"/>
      <c r="E157" s="129"/>
      <c r="F157" s="129"/>
    </row>
    <row r="158" spans="1:6" s="6" customFormat="1" ht="16" x14ac:dyDescent="0.4">
      <c r="A158" s="128"/>
      <c r="B158" s="129"/>
      <c r="C158" s="129"/>
      <c r="D158" s="129"/>
      <c r="E158" s="129"/>
      <c r="F158" s="129"/>
    </row>
    <row r="159" spans="1:6" s="6" customFormat="1" ht="16" x14ac:dyDescent="0.4">
      <c r="A159" s="128"/>
      <c r="B159" s="129"/>
      <c r="C159" s="129"/>
      <c r="D159" s="129"/>
      <c r="E159" s="129"/>
      <c r="F159" s="129"/>
    </row>
    <row r="160" spans="1:6" s="6" customFormat="1" ht="16" x14ac:dyDescent="0.4">
      <c r="A160" s="128"/>
      <c r="B160" s="129"/>
      <c r="C160" s="129"/>
      <c r="D160" s="129"/>
      <c r="E160" s="129"/>
      <c r="F160" s="129"/>
    </row>
    <row r="161" spans="1:6" s="6" customFormat="1" ht="16" x14ac:dyDescent="0.4">
      <c r="A161" s="128"/>
      <c r="B161" s="129"/>
      <c r="C161" s="129"/>
      <c r="D161" s="129"/>
      <c r="E161" s="129"/>
      <c r="F161" s="129"/>
    </row>
    <row r="162" spans="1:6" s="6" customFormat="1" ht="16" x14ac:dyDescent="0.4">
      <c r="A162" s="128"/>
      <c r="B162" s="129"/>
      <c r="C162" s="129"/>
      <c r="D162" s="129"/>
      <c r="E162" s="129"/>
      <c r="F162" s="129"/>
    </row>
    <row r="163" spans="1:6" s="6" customFormat="1" ht="16" x14ac:dyDescent="0.4">
      <c r="A163" s="128"/>
      <c r="B163" s="129"/>
      <c r="C163" s="129"/>
      <c r="D163" s="129"/>
      <c r="E163" s="129"/>
      <c r="F163" s="129"/>
    </row>
    <row r="164" spans="1:6" s="6" customFormat="1" ht="16" x14ac:dyDescent="0.4">
      <c r="A164" s="128"/>
      <c r="B164" s="129"/>
      <c r="C164" s="129"/>
      <c r="D164" s="129"/>
      <c r="E164" s="129"/>
      <c r="F164" s="129"/>
    </row>
    <row r="165" spans="1:6" s="6" customFormat="1" ht="16" x14ac:dyDescent="0.4">
      <c r="A165" s="128"/>
      <c r="B165" s="129"/>
      <c r="C165" s="129"/>
      <c r="D165" s="129"/>
      <c r="E165" s="129"/>
      <c r="F165" s="129"/>
    </row>
    <row r="166" spans="1:6" s="6" customFormat="1" ht="16" x14ac:dyDescent="0.4">
      <c r="A166" s="128"/>
      <c r="B166" s="129"/>
      <c r="C166" s="129"/>
      <c r="D166" s="129"/>
      <c r="E166" s="129"/>
      <c r="F166" s="129"/>
    </row>
    <row r="167" spans="1:6" s="6" customFormat="1" ht="16" x14ac:dyDescent="0.4">
      <c r="A167" s="128"/>
      <c r="B167" s="129"/>
      <c r="C167" s="129"/>
      <c r="D167" s="129"/>
      <c r="E167" s="129"/>
      <c r="F167" s="129"/>
    </row>
    <row r="168" spans="1:6" s="6" customFormat="1" ht="16" x14ac:dyDescent="0.4">
      <c r="A168" s="128"/>
      <c r="B168" s="129"/>
      <c r="C168" s="129"/>
      <c r="D168" s="129"/>
      <c r="E168" s="129"/>
      <c r="F168" s="129"/>
    </row>
    <row r="169" spans="1:6" s="6" customFormat="1" ht="16" x14ac:dyDescent="0.4">
      <c r="A169" s="128"/>
      <c r="B169" s="129"/>
      <c r="C169" s="129"/>
      <c r="D169" s="129"/>
      <c r="E169" s="129"/>
      <c r="F169" s="129"/>
    </row>
    <row r="170" spans="1:6" s="6" customFormat="1" ht="16" x14ac:dyDescent="0.4">
      <c r="A170" s="128"/>
      <c r="B170" s="129"/>
      <c r="C170" s="129"/>
      <c r="D170" s="129"/>
      <c r="E170" s="129"/>
      <c r="F170" s="129"/>
    </row>
    <row r="171" spans="1:6" s="6" customFormat="1" ht="16" x14ac:dyDescent="0.4">
      <c r="A171" s="128"/>
      <c r="B171" s="129"/>
      <c r="C171" s="129"/>
      <c r="D171" s="129"/>
      <c r="E171" s="129"/>
      <c r="F171" s="129"/>
    </row>
    <row r="172" spans="1:6" s="6" customFormat="1" ht="16" x14ac:dyDescent="0.4">
      <c r="A172" s="128"/>
      <c r="B172" s="129"/>
      <c r="C172" s="129"/>
      <c r="D172" s="129"/>
      <c r="E172" s="129"/>
      <c r="F172" s="129"/>
    </row>
    <row r="173" spans="1:6" s="6" customFormat="1" ht="16" x14ac:dyDescent="0.4">
      <c r="A173" s="128"/>
      <c r="B173" s="129"/>
      <c r="C173" s="129"/>
      <c r="D173" s="129"/>
      <c r="E173" s="129"/>
      <c r="F173" s="129"/>
    </row>
    <row r="174" spans="1:6" s="6" customFormat="1" ht="16" x14ac:dyDescent="0.4">
      <c r="A174" s="128"/>
      <c r="B174" s="129"/>
      <c r="C174" s="129"/>
      <c r="D174" s="129"/>
      <c r="E174" s="129"/>
      <c r="F174" s="129"/>
    </row>
    <row r="175" spans="1:6" s="6" customFormat="1" ht="16" x14ac:dyDescent="0.4">
      <c r="A175" s="128"/>
      <c r="B175" s="129"/>
      <c r="C175" s="129"/>
      <c r="D175" s="129"/>
      <c r="E175" s="129"/>
      <c r="F175" s="129"/>
    </row>
    <row r="176" spans="1:6" s="6" customFormat="1" ht="16" x14ac:dyDescent="0.4">
      <c r="A176" s="128"/>
      <c r="B176" s="129"/>
      <c r="C176" s="129"/>
      <c r="D176" s="129"/>
      <c r="E176" s="129"/>
      <c r="F176" s="129"/>
    </row>
    <row r="177" spans="1:6" s="6" customFormat="1" ht="16" x14ac:dyDescent="0.4">
      <c r="A177" s="128"/>
      <c r="B177" s="129"/>
      <c r="C177" s="129"/>
      <c r="D177" s="129"/>
      <c r="E177" s="129"/>
      <c r="F177" s="129"/>
    </row>
    <row r="178" spans="1:6" s="6" customFormat="1" ht="16" x14ac:dyDescent="0.4">
      <c r="A178" s="128"/>
      <c r="B178" s="129"/>
      <c r="C178" s="129"/>
      <c r="D178" s="129"/>
      <c r="E178" s="129"/>
      <c r="F178" s="129"/>
    </row>
    <row r="179" spans="1:6" s="6" customFormat="1" ht="16" x14ac:dyDescent="0.4">
      <c r="A179" s="128"/>
      <c r="B179" s="129"/>
      <c r="C179" s="129"/>
      <c r="D179" s="129"/>
      <c r="E179" s="129"/>
      <c r="F179" s="129"/>
    </row>
    <row r="180" spans="1:6" s="6" customFormat="1" ht="16" x14ac:dyDescent="0.4">
      <c r="A180" s="128"/>
      <c r="B180" s="129"/>
      <c r="C180" s="129"/>
      <c r="D180" s="129"/>
      <c r="E180" s="129"/>
      <c r="F180" s="129"/>
    </row>
    <row r="181" spans="1:6" s="6" customFormat="1" ht="16" x14ac:dyDescent="0.4">
      <c r="A181" s="128"/>
      <c r="B181" s="129"/>
      <c r="C181" s="129"/>
      <c r="D181" s="129"/>
      <c r="E181" s="129"/>
      <c r="F181" s="129"/>
    </row>
    <row r="182" spans="1:6" s="6" customFormat="1" ht="16" x14ac:dyDescent="0.4">
      <c r="A182" s="128"/>
      <c r="B182" s="129"/>
      <c r="C182" s="129"/>
      <c r="D182" s="129"/>
      <c r="E182" s="129"/>
      <c r="F182" s="129"/>
    </row>
    <row r="183" spans="1:6" s="6" customFormat="1" ht="16" x14ac:dyDescent="0.4">
      <c r="A183" s="128"/>
      <c r="B183" s="129"/>
      <c r="C183" s="129"/>
      <c r="D183" s="129"/>
      <c r="E183" s="129"/>
      <c r="F183" s="129"/>
    </row>
    <row r="184" spans="1:6" s="6" customFormat="1" ht="16" x14ac:dyDescent="0.4">
      <c r="A184" s="128"/>
      <c r="B184" s="129"/>
      <c r="C184" s="129"/>
      <c r="D184" s="129"/>
      <c r="E184" s="129"/>
      <c r="F184" s="129"/>
    </row>
    <row r="185" spans="1:6" s="6" customFormat="1" ht="16" x14ac:dyDescent="0.4">
      <c r="A185" s="128"/>
      <c r="B185" s="129"/>
      <c r="C185" s="129"/>
      <c r="D185" s="129"/>
      <c r="E185" s="129"/>
      <c r="F185" s="129"/>
    </row>
    <row r="186" spans="1:6" s="6" customFormat="1" ht="16" x14ac:dyDescent="0.4">
      <c r="A186" s="128"/>
      <c r="B186" s="129"/>
      <c r="C186" s="129"/>
      <c r="D186" s="129"/>
      <c r="E186" s="129"/>
      <c r="F186" s="129"/>
    </row>
    <row r="187" spans="1:6" s="6" customFormat="1" ht="16" x14ac:dyDescent="0.4">
      <c r="A187" s="128"/>
      <c r="B187" s="129"/>
      <c r="C187" s="129"/>
      <c r="D187" s="129"/>
      <c r="E187" s="129"/>
      <c r="F187" s="129"/>
    </row>
    <row r="188" spans="1:6" s="6" customFormat="1" ht="16" x14ac:dyDescent="0.4">
      <c r="A188" s="128"/>
      <c r="B188" s="129"/>
      <c r="C188" s="129"/>
      <c r="D188" s="129"/>
      <c r="E188" s="129"/>
      <c r="F188" s="129"/>
    </row>
    <row r="189" spans="1:6" s="6" customFormat="1" ht="16" x14ac:dyDescent="0.4">
      <c r="A189" s="128"/>
      <c r="B189" s="129"/>
      <c r="C189" s="129"/>
      <c r="D189" s="129"/>
      <c r="E189" s="129"/>
      <c r="F189" s="129"/>
    </row>
    <row r="190" spans="1:6" s="6" customFormat="1" ht="16" x14ac:dyDescent="0.4">
      <c r="A190" s="128"/>
      <c r="B190" s="129"/>
      <c r="C190" s="129"/>
      <c r="D190" s="129"/>
      <c r="E190" s="129"/>
      <c r="F190" s="129"/>
    </row>
    <row r="191" spans="1:6" s="6" customFormat="1" ht="16" x14ac:dyDescent="0.4">
      <c r="A191" s="128"/>
      <c r="B191" s="129"/>
      <c r="C191" s="129"/>
      <c r="D191" s="129"/>
      <c r="E191" s="129"/>
      <c r="F191" s="129"/>
    </row>
    <row r="192" spans="1:6" s="6" customFormat="1" ht="16" x14ac:dyDescent="0.4">
      <c r="A192" s="128"/>
      <c r="B192" s="129"/>
      <c r="C192" s="129"/>
      <c r="D192" s="129"/>
      <c r="E192" s="129"/>
      <c r="F192" s="129"/>
    </row>
    <row r="193" spans="1:6" s="6" customFormat="1" ht="16" x14ac:dyDescent="0.4">
      <c r="A193" s="128"/>
      <c r="B193" s="129"/>
      <c r="C193" s="129"/>
      <c r="D193" s="129"/>
      <c r="E193" s="129"/>
      <c r="F193" s="129"/>
    </row>
    <row r="194" spans="1:6" s="6" customFormat="1" ht="16" x14ac:dyDescent="0.4">
      <c r="A194" s="128"/>
      <c r="B194" s="129"/>
      <c r="C194" s="129"/>
      <c r="D194" s="129"/>
      <c r="E194" s="129"/>
      <c r="F194" s="129"/>
    </row>
    <row r="195" spans="1:6" s="6" customFormat="1" ht="16" x14ac:dyDescent="0.4">
      <c r="A195" s="128"/>
      <c r="B195" s="129"/>
      <c r="C195" s="129"/>
      <c r="D195" s="129"/>
      <c r="E195" s="129"/>
      <c r="F195" s="129"/>
    </row>
    <row r="196" spans="1:6" s="6" customFormat="1" ht="16" x14ac:dyDescent="0.4">
      <c r="A196" s="128"/>
      <c r="B196" s="129"/>
      <c r="C196" s="129"/>
      <c r="D196" s="129"/>
      <c r="E196" s="129"/>
      <c r="F196" s="129"/>
    </row>
    <row r="197" spans="1:6" s="6" customFormat="1" ht="16" x14ac:dyDescent="0.4">
      <c r="A197" s="128"/>
      <c r="B197" s="129"/>
      <c r="C197" s="129"/>
      <c r="D197" s="129"/>
      <c r="E197" s="129"/>
      <c r="F197" s="129"/>
    </row>
    <row r="198" spans="1:6" s="6" customFormat="1" ht="16" x14ac:dyDescent="0.4">
      <c r="A198" s="128"/>
      <c r="B198" s="129"/>
      <c r="C198" s="129"/>
      <c r="D198" s="129"/>
      <c r="E198" s="129"/>
      <c r="F198" s="129"/>
    </row>
    <row r="199" spans="1:6" s="6" customFormat="1" ht="16" x14ac:dyDescent="0.4">
      <c r="A199" s="128"/>
      <c r="B199" s="129"/>
      <c r="C199" s="129"/>
      <c r="D199" s="129"/>
      <c r="E199" s="129"/>
      <c r="F199" s="129"/>
    </row>
    <row r="200" spans="1:6" s="6" customFormat="1" ht="16" x14ac:dyDescent="0.4">
      <c r="A200" s="128"/>
      <c r="B200" s="129"/>
      <c r="C200" s="129"/>
      <c r="D200" s="129"/>
      <c r="E200" s="129"/>
      <c r="F200" s="129"/>
    </row>
    <row r="201" spans="1:6" s="6" customFormat="1" ht="16" x14ac:dyDescent="0.4">
      <c r="A201" s="128"/>
      <c r="B201" s="129"/>
      <c r="C201" s="129"/>
      <c r="D201" s="129"/>
      <c r="E201" s="129"/>
      <c r="F201" s="129"/>
    </row>
    <row r="202" spans="1:6" s="6" customFormat="1" ht="16" x14ac:dyDescent="0.4">
      <c r="A202" s="128"/>
      <c r="B202" s="129"/>
      <c r="C202" s="129"/>
      <c r="D202" s="129"/>
      <c r="E202" s="129"/>
      <c r="F202" s="129"/>
    </row>
    <row r="203" spans="1:6" s="6" customFormat="1" ht="16" x14ac:dyDescent="0.4">
      <c r="A203" s="128"/>
      <c r="B203" s="129"/>
      <c r="C203" s="129"/>
      <c r="D203" s="129"/>
      <c r="E203" s="129"/>
      <c r="F203" s="129"/>
    </row>
    <row r="204" spans="1:6" s="6" customFormat="1" ht="16" x14ac:dyDescent="0.4">
      <c r="A204" s="128"/>
      <c r="B204" s="129"/>
      <c r="C204" s="129"/>
      <c r="D204" s="129"/>
      <c r="E204" s="129"/>
      <c r="F204" s="129"/>
    </row>
    <row r="205" spans="1:6" s="6" customFormat="1" ht="16" x14ac:dyDescent="0.4">
      <c r="A205" s="128"/>
      <c r="B205" s="129"/>
      <c r="C205" s="129"/>
      <c r="D205" s="129"/>
      <c r="E205" s="129"/>
      <c r="F205" s="129"/>
    </row>
    <row r="206" spans="1:6" s="6" customFormat="1" ht="16" x14ac:dyDescent="0.4">
      <c r="A206" s="128"/>
      <c r="B206" s="129"/>
      <c r="C206" s="129"/>
      <c r="D206" s="129"/>
      <c r="E206" s="129"/>
      <c r="F206" s="129"/>
    </row>
    <row r="207" spans="1:6" s="6" customFormat="1" ht="16" x14ac:dyDescent="0.4">
      <c r="A207" s="128"/>
      <c r="B207" s="129"/>
      <c r="C207" s="129"/>
      <c r="D207" s="129"/>
      <c r="E207" s="129"/>
      <c r="F207" s="129"/>
    </row>
    <row r="208" spans="1:6" s="6" customFormat="1" ht="16" x14ac:dyDescent="0.4">
      <c r="A208" s="128"/>
      <c r="B208" s="129"/>
      <c r="C208" s="129"/>
      <c r="D208" s="129"/>
      <c r="E208" s="129"/>
      <c r="F208" s="129"/>
    </row>
    <row r="209" spans="1:6" s="6" customFormat="1" ht="16" x14ac:dyDescent="0.4">
      <c r="A209" s="128"/>
      <c r="B209" s="129"/>
      <c r="C209" s="129"/>
      <c r="D209" s="129"/>
      <c r="E209" s="129"/>
      <c r="F209" s="129"/>
    </row>
    <row r="210" spans="1:6" s="6" customFormat="1" ht="16" x14ac:dyDescent="0.4">
      <c r="A210" s="128"/>
      <c r="B210" s="129"/>
      <c r="C210" s="129"/>
      <c r="D210" s="129"/>
      <c r="E210" s="129"/>
      <c r="F210" s="129"/>
    </row>
    <row r="211" spans="1:6" s="6" customFormat="1" ht="16" x14ac:dyDescent="0.4">
      <c r="A211" s="128"/>
      <c r="B211" s="129"/>
      <c r="C211" s="129"/>
      <c r="D211" s="129"/>
      <c r="E211" s="129"/>
      <c r="F211" s="129"/>
    </row>
    <row r="212" spans="1:6" s="6" customFormat="1" ht="16" x14ac:dyDescent="0.4">
      <c r="A212" s="128"/>
      <c r="B212" s="129"/>
      <c r="C212" s="129"/>
      <c r="D212" s="129"/>
      <c r="E212" s="129"/>
      <c r="F212" s="129"/>
    </row>
    <row r="213" spans="1:6" s="6" customFormat="1" ht="16" x14ac:dyDescent="0.4">
      <c r="A213" s="128"/>
      <c r="B213" s="129"/>
      <c r="C213" s="129"/>
      <c r="D213" s="129"/>
      <c r="E213" s="129"/>
      <c r="F213" s="129"/>
    </row>
    <row r="214" spans="1:6" s="6" customFormat="1" ht="16" x14ac:dyDescent="0.4">
      <c r="A214" s="128"/>
      <c r="B214" s="129"/>
      <c r="C214" s="129"/>
      <c r="D214" s="129"/>
      <c r="E214" s="129"/>
      <c r="F214" s="129"/>
    </row>
    <row r="215" spans="1:6" s="6" customFormat="1" ht="16" x14ac:dyDescent="0.4">
      <c r="A215" s="128"/>
      <c r="B215" s="129"/>
      <c r="C215" s="129"/>
      <c r="D215" s="129"/>
      <c r="E215" s="129"/>
      <c r="F215" s="129"/>
    </row>
    <row r="216" spans="1:6" s="6" customFormat="1" ht="16" x14ac:dyDescent="0.4">
      <c r="A216" s="128"/>
      <c r="B216" s="129"/>
      <c r="C216" s="129"/>
      <c r="D216" s="129"/>
      <c r="E216" s="129"/>
      <c r="F216" s="129"/>
    </row>
    <row r="217" spans="1:6" s="6" customFormat="1" ht="16" x14ac:dyDescent="0.4">
      <c r="A217" s="128"/>
      <c r="B217" s="129"/>
      <c r="C217" s="129"/>
      <c r="D217" s="129"/>
      <c r="E217" s="129"/>
      <c r="F217" s="129"/>
    </row>
    <row r="218" spans="1:6" s="6" customFormat="1" ht="16" x14ac:dyDescent="0.4">
      <c r="A218" s="128"/>
      <c r="B218" s="129"/>
      <c r="C218" s="129"/>
      <c r="D218" s="129"/>
      <c r="E218" s="129"/>
      <c r="F218" s="129"/>
    </row>
    <row r="219" spans="1:6" s="6" customFormat="1" ht="16" x14ac:dyDescent="0.4">
      <c r="A219" s="128"/>
      <c r="B219" s="129"/>
      <c r="C219" s="129"/>
      <c r="D219" s="129"/>
      <c r="E219" s="129"/>
      <c r="F219" s="129"/>
    </row>
    <row r="220" spans="1:6" s="6" customFormat="1" ht="16" x14ac:dyDescent="0.4">
      <c r="A220" s="128"/>
      <c r="B220" s="129"/>
      <c r="C220" s="129"/>
      <c r="D220" s="129"/>
      <c r="E220" s="129"/>
      <c r="F220" s="129"/>
    </row>
    <row r="221" spans="1:6" s="6" customFormat="1" ht="16" x14ac:dyDescent="0.4">
      <c r="A221" s="128"/>
      <c r="B221" s="129"/>
      <c r="C221" s="129"/>
      <c r="D221" s="129"/>
      <c r="E221" s="129"/>
      <c r="F221" s="129"/>
    </row>
    <row r="222" spans="1:6" s="6" customFormat="1" ht="16" x14ac:dyDescent="0.4">
      <c r="A222" s="128"/>
      <c r="B222" s="129"/>
      <c r="C222" s="129"/>
      <c r="D222" s="129"/>
      <c r="E222" s="129"/>
      <c r="F222" s="129"/>
    </row>
    <row r="223" spans="1:6" s="6" customFormat="1" ht="16" x14ac:dyDescent="0.4">
      <c r="A223" s="128"/>
      <c r="B223" s="129"/>
      <c r="C223" s="129"/>
      <c r="D223" s="129"/>
      <c r="E223" s="129"/>
      <c r="F223" s="129"/>
    </row>
    <row r="224" spans="1:6" s="6" customFormat="1" ht="16" x14ac:dyDescent="0.4">
      <c r="A224" s="128"/>
      <c r="B224" s="129"/>
      <c r="C224" s="129"/>
      <c r="D224" s="129"/>
      <c r="E224" s="129"/>
      <c r="F224" s="129"/>
    </row>
    <row r="225" spans="1:6" s="6" customFormat="1" ht="16" x14ac:dyDescent="0.4">
      <c r="A225" s="128"/>
      <c r="B225" s="129"/>
      <c r="C225" s="129"/>
      <c r="D225" s="129"/>
      <c r="E225" s="129"/>
      <c r="F225" s="129"/>
    </row>
    <row r="226" spans="1:6" s="6" customFormat="1" ht="16" x14ac:dyDescent="0.4">
      <c r="A226" s="128"/>
      <c r="B226" s="129"/>
      <c r="C226" s="129"/>
      <c r="D226" s="129"/>
      <c r="E226" s="129"/>
      <c r="F226" s="129"/>
    </row>
    <row r="227" spans="1:6" s="6" customFormat="1" ht="16" x14ac:dyDescent="0.4">
      <c r="A227" s="128"/>
      <c r="B227" s="129"/>
      <c r="C227" s="129"/>
      <c r="D227" s="129"/>
      <c r="E227" s="129"/>
      <c r="F227" s="129"/>
    </row>
    <row r="228" spans="1:6" s="6" customFormat="1" ht="16" x14ac:dyDescent="0.4">
      <c r="A228" s="128"/>
      <c r="B228" s="129"/>
      <c r="C228" s="129"/>
      <c r="D228" s="129"/>
      <c r="E228" s="129"/>
      <c r="F228" s="129"/>
    </row>
    <row r="229" spans="1:6" s="6" customFormat="1" ht="16" x14ac:dyDescent="0.4">
      <c r="A229" s="128"/>
      <c r="B229" s="129"/>
      <c r="C229" s="129"/>
      <c r="D229" s="129"/>
      <c r="E229" s="129"/>
      <c r="F229" s="129"/>
    </row>
    <row r="230" spans="1:6" s="6" customFormat="1" ht="16" x14ac:dyDescent="0.4">
      <c r="A230" s="128"/>
      <c r="B230" s="129"/>
      <c r="C230" s="129"/>
      <c r="D230" s="129"/>
      <c r="E230" s="129"/>
      <c r="F230" s="129"/>
    </row>
    <row r="231" spans="1:6" s="6" customFormat="1" ht="16" x14ac:dyDescent="0.4">
      <c r="A231" s="128"/>
      <c r="B231" s="129"/>
      <c r="C231" s="129"/>
      <c r="D231" s="129"/>
      <c r="E231" s="129"/>
      <c r="F231" s="129"/>
    </row>
    <row r="232" spans="1:6" s="6" customFormat="1" ht="16" x14ac:dyDescent="0.4">
      <c r="A232" s="128"/>
      <c r="B232" s="129"/>
      <c r="C232" s="129"/>
      <c r="D232" s="129"/>
      <c r="E232" s="129"/>
      <c r="F232" s="129"/>
    </row>
    <row r="233" spans="1:6" s="6" customFormat="1" ht="16" x14ac:dyDescent="0.4">
      <c r="A233" s="128"/>
      <c r="B233" s="129"/>
      <c r="C233" s="129"/>
      <c r="D233" s="129"/>
      <c r="E233" s="129"/>
      <c r="F233" s="129"/>
    </row>
    <row r="234" spans="1:6" s="6" customFormat="1" ht="16" x14ac:dyDescent="0.4">
      <c r="A234" s="128"/>
      <c r="B234" s="129"/>
      <c r="C234" s="129"/>
      <c r="D234" s="129"/>
      <c r="E234" s="129"/>
      <c r="F234" s="129"/>
    </row>
    <row r="235" spans="1:6" s="6" customFormat="1" ht="16" x14ac:dyDescent="0.4">
      <c r="A235" s="128"/>
      <c r="B235" s="129"/>
      <c r="C235" s="129"/>
      <c r="D235" s="129"/>
      <c r="E235" s="129"/>
      <c r="F235" s="129"/>
    </row>
    <row r="236" spans="1:6" s="6" customFormat="1" ht="16" x14ac:dyDescent="0.4">
      <c r="A236" s="128"/>
      <c r="B236" s="129"/>
      <c r="C236" s="129"/>
      <c r="D236" s="129"/>
      <c r="E236" s="129"/>
      <c r="F236" s="129"/>
    </row>
    <row r="237" spans="1:6" s="6" customFormat="1" ht="16" x14ac:dyDescent="0.4">
      <c r="A237" s="128"/>
      <c r="B237" s="129"/>
      <c r="C237" s="129"/>
      <c r="D237" s="129"/>
      <c r="E237" s="129"/>
      <c r="F237" s="129"/>
    </row>
    <row r="238" spans="1:6" s="6" customFormat="1" ht="16" x14ac:dyDescent="0.4">
      <c r="A238" s="128"/>
      <c r="B238" s="129"/>
      <c r="C238" s="129"/>
      <c r="D238" s="129"/>
      <c r="E238" s="129"/>
      <c r="F238" s="129"/>
    </row>
    <row r="239" spans="1:6" s="6" customFormat="1" ht="16" x14ac:dyDescent="0.4">
      <c r="A239" s="128"/>
      <c r="B239" s="129"/>
      <c r="C239" s="129"/>
      <c r="D239" s="129"/>
      <c r="E239" s="129"/>
      <c r="F239" s="129"/>
    </row>
    <row r="240" spans="1:6" s="6" customFormat="1" ht="16" x14ac:dyDescent="0.4">
      <c r="A240" s="128"/>
      <c r="B240" s="129"/>
      <c r="C240" s="129"/>
      <c r="D240" s="129"/>
      <c r="E240" s="129"/>
      <c r="F240" s="129"/>
    </row>
    <row r="241" spans="1:6" s="6" customFormat="1" ht="16" x14ac:dyDescent="0.4">
      <c r="A241" s="128"/>
      <c r="B241" s="129"/>
      <c r="C241" s="129"/>
      <c r="D241" s="129"/>
      <c r="E241" s="129"/>
      <c r="F241" s="129"/>
    </row>
    <row r="242" spans="1:6" s="6" customFormat="1" ht="16" x14ac:dyDescent="0.4">
      <c r="A242" s="128"/>
      <c r="B242" s="129"/>
      <c r="C242" s="129"/>
      <c r="D242" s="129"/>
      <c r="E242" s="129"/>
      <c r="F242" s="129"/>
    </row>
    <row r="243" spans="1:6" s="6" customFormat="1" ht="16" x14ac:dyDescent="0.4">
      <c r="A243" s="128"/>
      <c r="B243" s="129"/>
      <c r="C243" s="129"/>
      <c r="D243" s="129"/>
      <c r="E243" s="129"/>
      <c r="F243" s="129"/>
    </row>
    <row r="244" spans="1:6" s="6" customFormat="1" ht="16" x14ac:dyDescent="0.4">
      <c r="A244" s="128"/>
      <c r="B244" s="129"/>
      <c r="C244" s="129"/>
      <c r="D244" s="129"/>
      <c r="E244" s="129"/>
      <c r="F244" s="129"/>
    </row>
    <row r="245" spans="1:6" s="6" customFormat="1" ht="16" x14ac:dyDescent="0.4">
      <c r="A245" s="128"/>
      <c r="B245" s="129"/>
      <c r="C245" s="129"/>
      <c r="D245" s="129"/>
      <c r="E245" s="129"/>
      <c r="F245" s="129"/>
    </row>
    <row r="246" spans="1:6" s="6" customFormat="1" ht="16" x14ac:dyDescent="0.4">
      <c r="A246" s="128"/>
      <c r="B246" s="129"/>
      <c r="C246" s="129"/>
      <c r="D246" s="129"/>
      <c r="E246" s="129"/>
      <c r="F246" s="129"/>
    </row>
    <row r="247" spans="1:6" s="6" customFormat="1" ht="16" x14ac:dyDescent="0.4">
      <c r="A247" s="128"/>
      <c r="B247" s="129"/>
      <c r="C247" s="129"/>
      <c r="D247" s="129"/>
      <c r="E247" s="129"/>
      <c r="F247" s="129"/>
    </row>
    <row r="248" spans="1:6" s="6" customFormat="1" ht="16" x14ac:dyDescent="0.4">
      <c r="A248" s="128"/>
      <c r="B248" s="129"/>
      <c r="C248" s="129"/>
      <c r="D248" s="129"/>
      <c r="E248" s="129"/>
      <c r="F248" s="129"/>
    </row>
    <row r="249" spans="1:6" s="6" customFormat="1" ht="16" x14ac:dyDescent="0.4">
      <c r="A249" s="128"/>
      <c r="B249" s="129"/>
      <c r="C249" s="129"/>
      <c r="D249" s="129"/>
      <c r="E249" s="129"/>
      <c r="F249" s="129"/>
    </row>
    <row r="250" spans="1:6" s="6" customFormat="1" ht="16" x14ac:dyDescent="0.4">
      <c r="A250" s="128"/>
      <c r="B250" s="129"/>
      <c r="C250" s="129"/>
      <c r="D250" s="129"/>
      <c r="E250" s="129"/>
      <c r="F250" s="129"/>
    </row>
    <row r="251" spans="1:6" s="6" customFormat="1" ht="16" x14ac:dyDescent="0.4">
      <c r="A251" s="128"/>
      <c r="B251" s="129"/>
      <c r="C251" s="129"/>
      <c r="D251" s="129"/>
      <c r="E251" s="129"/>
      <c r="F251" s="129"/>
    </row>
    <row r="252" spans="1:6" s="6" customFormat="1" ht="16" x14ac:dyDescent="0.4">
      <c r="A252" s="128"/>
      <c r="B252" s="129"/>
      <c r="C252" s="129"/>
      <c r="D252" s="129"/>
      <c r="E252" s="129"/>
      <c r="F252" s="129"/>
    </row>
    <row r="253" spans="1:6" s="6" customFormat="1" ht="16" x14ac:dyDescent="0.4">
      <c r="A253" s="128"/>
      <c r="B253" s="129"/>
      <c r="C253" s="129"/>
      <c r="D253" s="129"/>
      <c r="E253" s="129"/>
      <c r="F253" s="129"/>
    </row>
    <row r="254" spans="1:6" s="6" customFormat="1" ht="16" x14ac:dyDescent="0.4">
      <c r="A254" s="128"/>
      <c r="B254" s="129"/>
      <c r="C254" s="129"/>
      <c r="D254" s="129"/>
      <c r="E254" s="129"/>
      <c r="F254" s="129"/>
    </row>
    <row r="255" spans="1:6" s="6" customFormat="1" ht="16" x14ac:dyDescent="0.4">
      <c r="A255" s="128"/>
      <c r="B255" s="129"/>
      <c r="C255" s="129"/>
      <c r="D255" s="129"/>
      <c r="E255" s="129"/>
      <c r="F255" s="129"/>
    </row>
    <row r="256" spans="1:6" s="6" customFormat="1" ht="16" x14ac:dyDescent="0.4">
      <c r="A256" s="128"/>
      <c r="B256" s="129"/>
      <c r="C256" s="129"/>
      <c r="D256" s="129"/>
      <c r="E256" s="129"/>
      <c r="F256" s="129"/>
    </row>
    <row r="257" spans="1:6" s="6" customFormat="1" ht="16" x14ac:dyDescent="0.4">
      <c r="A257" s="128"/>
      <c r="B257" s="129"/>
      <c r="C257" s="129"/>
      <c r="D257" s="129"/>
      <c r="E257" s="129"/>
      <c r="F257" s="129"/>
    </row>
    <row r="258" spans="1:6" s="6" customFormat="1" ht="16" x14ac:dyDescent="0.4">
      <c r="A258" s="128"/>
      <c r="B258" s="129"/>
      <c r="C258" s="129"/>
      <c r="D258" s="129"/>
      <c r="E258" s="129"/>
      <c r="F258" s="129"/>
    </row>
    <row r="259" spans="1:6" s="6" customFormat="1" ht="16" x14ac:dyDescent="0.4">
      <c r="A259" s="128"/>
      <c r="B259" s="129"/>
      <c r="C259" s="129"/>
      <c r="D259" s="129"/>
      <c r="E259" s="129"/>
      <c r="F259" s="129"/>
    </row>
    <row r="260" spans="1:6" s="6" customFormat="1" ht="16" x14ac:dyDescent="0.4">
      <c r="A260" s="128"/>
      <c r="B260" s="129"/>
      <c r="C260" s="129"/>
      <c r="D260" s="129"/>
      <c r="E260" s="129"/>
      <c r="F260" s="129"/>
    </row>
    <row r="261" spans="1:6" s="6" customFormat="1" ht="16" x14ac:dyDescent="0.4">
      <c r="A261" s="128"/>
      <c r="B261" s="129"/>
      <c r="C261" s="129"/>
      <c r="D261" s="129"/>
      <c r="E261" s="129"/>
      <c r="F261" s="129"/>
    </row>
    <row r="262" spans="1:6" s="6" customFormat="1" ht="16" x14ac:dyDescent="0.4">
      <c r="A262" s="128"/>
      <c r="B262" s="129"/>
      <c r="C262" s="129"/>
      <c r="D262" s="129"/>
      <c r="E262" s="129"/>
      <c r="F262" s="129"/>
    </row>
    <row r="263" spans="1:6" s="6" customFormat="1" ht="16" x14ac:dyDescent="0.4">
      <c r="A263" s="128"/>
      <c r="B263" s="129"/>
      <c r="C263" s="129"/>
      <c r="D263" s="129"/>
      <c r="E263" s="129"/>
      <c r="F263" s="129"/>
    </row>
    <row r="264" spans="1:6" s="6" customFormat="1" ht="16" x14ac:dyDescent="0.4">
      <c r="A264" s="128"/>
      <c r="B264" s="129"/>
      <c r="C264" s="129"/>
      <c r="D264" s="129"/>
      <c r="E264" s="129"/>
      <c r="F264" s="129"/>
    </row>
    <row r="265" spans="1:6" s="6" customFormat="1" ht="16" x14ac:dyDescent="0.4">
      <c r="A265" s="128"/>
      <c r="B265" s="129"/>
      <c r="C265" s="129"/>
      <c r="D265" s="129"/>
      <c r="E265" s="129"/>
      <c r="F265" s="129"/>
    </row>
    <row r="266" spans="1:6" s="6" customFormat="1" ht="16" x14ac:dyDescent="0.4">
      <c r="A266" s="128"/>
      <c r="B266" s="129"/>
      <c r="C266" s="129"/>
      <c r="D266" s="129"/>
      <c r="E266" s="129"/>
      <c r="F266" s="129"/>
    </row>
    <row r="267" spans="1:6" s="6" customFormat="1" ht="16" x14ac:dyDescent="0.4">
      <c r="A267" s="128"/>
      <c r="B267" s="129"/>
      <c r="C267" s="129"/>
      <c r="D267" s="129"/>
      <c r="E267" s="129"/>
      <c r="F267" s="129"/>
    </row>
    <row r="268" spans="1:6" s="6" customFormat="1" ht="16" x14ac:dyDescent="0.4">
      <c r="A268" s="128"/>
      <c r="B268" s="129"/>
      <c r="C268" s="129"/>
      <c r="D268" s="129"/>
      <c r="E268" s="129"/>
      <c r="F268" s="129"/>
    </row>
    <row r="269" spans="1:6" s="6" customFormat="1" ht="16" x14ac:dyDescent="0.4">
      <c r="A269" s="128"/>
      <c r="B269" s="129"/>
      <c r="C269" s="129"/>
      <c r="D269" s="129"/>
      <c r="E269" s="129"/>
      <c r="F269" s="129"/>
    </row>
    <row r="270" spans="1:6" s="6" customFormat="1" ht="16" x14ac:dyDescent="0.4">
      <c r="A270" s="128"/>
      <c r="B270" s="129"/>
      <c r="C270" s="129"/>
      <c r="D270" s="129"/>
      <c r="E270" s="129"/>
      <c r="F270" s="129"/>
    </row>
    <row r="271" spans="1:6" s="6" customFormat="1" ht="16" x14ac:dyDescent="0.4">
      <c r="A271" s="128"/>
      <c r="B271" s="129"/>
      <c r="C271" s="129"/>
      <c r="D271" s="129"/>
      <c r="E271" s="129"/>
      <c r="F271" s="129"/>
    </row>
    <row r="272" spans="1:6" s="6" customFormat="1" ht="16" x14ac:dyDescent="0.4">
      <c r="A272" s="128"/>
      <c r="B272" s="129"/>
      <c r="C272" s="129"/>
      <c r="D272" s="129"/>
      <c r="E272" s="129"/>
      <c r="F272" s="129"/>
    </row>
    <row r="273" spans="1:6" s="6" customFormat="1" ht="16" x14ac:dyDescent="0.4">
      <c r="A273" s="128"/>
      <c r="B273" s="129"/>
      <c r="C273" s="129"/>
      <c r="D273" s="129"/>
      <c r="E273" s="129"/>
      <c r="F273" s="129"/>
    </row>
    <row r="274" spans="1:6" s="6" customFormat="1" ht="16" x14ac:dyDescent="0.4">
      <c r="A274" s="128"/>
      <c r="B274" s="129"/>
      <c r="C274" s="129"/>
      <c r="D274" s="129"/>
      <c r="E274" s="129"/>
      <c r="F274" s="129"/>
    </row>
    <row r="275" spans="1:6" s="6" customFormat="1" ht="16" x14ac:dyDescent="0.4">
      <c r="A275" s="128"/>
      <c r="B275" s="129"/>
      <c r="C275" s="129"/>
      <c r="D275" s="129"/>
      <c r="E275" s="129"/>
      <c r="F275" s="129"/>
    </row>
    <row r="276" spans="1:6" s="6" customFormat="1" ht="16" x14ac:dyDescent="0.4">
      <c r="A276" s="128"/>
      <c r="B276" s="129"/>
      <c r="C276" s="129"/>
      <c r="D276" s="129"/>
      <c r="E276" s="129"/>
      <c r="F276" s="129"/>
    </row>
    <row r="277" spans="1:6" s="6" customFormat="1" ht="16" x14ac:dyDescent="0.4">
      <c r="A277" s="128"/>
      <c r="B277" s="129"/>
      <c r="C277" s="129"/>
      <c r="D277" s="129"/>
      <c r="E277" s="129"/>
      <c r="F277" s="129"/>
    </row>
    <row r="278" spans="1:6" s="6" customFormat="1" ht="16" x14ac:dyDescent="0.4">
      <c r="A278" s="128"/>
      <c r="B278" s="129"/>
      <c r="C278" s="129"/>
      <c r="D278" s="129"/>
      <c r="E278" s="129"/>
      <c r="F278" s="129"/>
    </row>
    <row r="279" spans="1:6" s="6" customFormat="1" ht="16" x14ac:dyDescent="0.4">
      <c r="A279" s="128"/>
      <c r="B279" s="129"/>
      <c r="C279" s="129"/>
      <c r="D279" s="129"/>
      <c r="E279" s="129"/>
      <c r="F279" s="129"/>
    </row>
    <row r="280" spans="1:6" s="6" customFormat="1" ht="16" x14ac:dyDescent="0.4">
      <c r="A280" s="128"/>
      <c r="B280" s="129"/>
      <c r="C280" s="129"/>
      <c r="D280" s="129"/>
      <c r="E280" s="129"/>
      <c r="F280" s="129"/>
    </row>
    <row r="281" spans="1:6" s="6" customFormat="1" ht="16" x14ac:dyDescent="0.4">
      <c r="A281" s="128"/>
      <c r="B281" s="129"/>
      <c r="C281" s="129"/>
      <c r="D281" s="129"/>
      <c r="E281" s="129"/>
      <c r="F281" s="129"/>
    </row>
    <row r="282" spans="1:6" s="6" customFormat="1" ht="16" x14ac:dyDescent="0.4">
      <c r="A282" s="128"/>
      <c r="B282" s="129"/>
      <c r="C282" s="129"/>
      <c r="D282" s="129"/>
      <c r="E282" s="129"/>
      <c r="F282" s="129"/>
    </row>
    <row r="283" spans="1:6" s="6" customFormat="1" ht="16" x14ac:dyDescent="0.4">
      <c r="A283" s="128"/>
      <c r="B283" s="129"/>
      <c r="C283" s="129"/>
      <c r="D283" s="129"/>
      <c r="E283" s="129"/>
      <c r="F283" s="129"/>
    </row>
    <row r="284" spans="1:6" s="6" customFormat="1" ht="16" x14ac:dyDescent="0.4">
      <c r="A284" s="128"/>
      <c r="B284" s="129"/>
      <c r="C284" s="129"/>
      <c r="D284" s="129"/>
      <c r="E284" s="129"/>
      <c r="F284" s="129"/>
    </row>
    <row r="285" spans="1:6" s="6" customFormat="1" ht="16" x14ac:dyDescent="0.4">
      <c r="A285" s="128"/>
      <c r="B285" s="129"/>
      <c r="C285" s="129"/>
      <c r="D285" s="129"/>
      <c r="E285" s="129"/>
      <c r="F285" s="129"/>
    </row>
    <row r="286" spans="1:6" s="6" customFormat="1" ht="16" x14ac:dyDescent="0.4">
      <c r="A286" s="128"/>
      <c r="B286" s="129"/>
      <c r="C286" s="129"/>
      <c r="D286" s="129"/>
      <c r="E286" s="129"/>
      <c r="F286" s="129"/>
    </row>
    <row r="287" spans="1:6" s="6" customFormat="1" ht="16" x14ac:dyDescent="0.4">
      <c r="A287" s="128"/>
      <c r="B287" s="129"/>
      <c r="C287" s="129"/>
      <c r="D287" s="129"/>
      <c r="E287" s="129"/>
      <c r="F287" s="129"/>
    </row>
    <row r="288" spans="1:6" s="6" customFormat="1" ht="16" x14ac:dyDescent="0.4">
      <c r="A288" s="128"/>
      <c r="B288" s="129"/>
      <c r="C288" s="129"/>
      <c r="D288" s="129"/>
      <c r="E288" s="129"/>
      <c r="F288" s="129"/>
    </row>
    <row r="289" spans="1:6" s="6" customFormat="1" ht="16" x14ac:dyDescent="0.4">
      <c r="A289" s="128"/>
      <c r="B289" s="129"/>
      <c r="C289" s="129"/>
      <c r="D289" s="129"/>
      <c r="E289" s="129"/>
      <c r="F289" s="129"/>
    </row>
    <row r="290" spans="1:6" s="6" customFormat="1" ht="16" x14ac:dyDescent="0.4">
      <c r="A290" s="128"/>
      <c r="B290" s="129"/>
      <c r="C290" s="129"/>
      <c r="D290" s="129"/>
      <c r="E290" s="129"/>
      <c r="F290" s="129"/>
    </row>
    <row r="291" spans="1:6" s="6" customFormat="1" ht="16" x14ac:dyDescent="0.4">
      <c r="A291" s="128"/>
      <c r="B291" s="129"/>
      <c r="C291" s="129"/>
      <c r="D291" s="129"/>
      <c r="E291" s="129"/>
      <c r="F291" s="129"/>
    </row>
    <row r="292" spans="1:6" s="6" customFormat="1" ht="16" x14ac:dyDescent="0.4">
      <c r="A292" s="128"/>
      <c r="B292" s="129"/>
      <c r="C292" s="129"/>
      <c r="D292" s="129"/>
      <c r="E292" s="129"/>
      <c r="F292" s="129"/>
    </row>
    <row r="293" spans="1:6" s="6" customFormat="1" ht="16" x14ac:dyDescent="0.4">
      <c r="A293" s="128"/>
      <c r="B293" s="129"/>
      <c r="C293" s="129"/>
      <c r="D293" s="129"/>
      <c r="E293" s="129"/>
      <c r="F293" s="129"/>
    </row>
    <row r="294" spans="1:6" s="6" customFormat="1" ht="16" x14ac:dyDescent="0.4">
      <c r="A294" s="128"/>
      <c r="B294" s="129"/>
      <c r="C294" s="129"/>
      <c r="D294" s="129"/>
      <c r="E294" s="129"/>
      <c r="F294" s="129"/>
    </row>
    <row r="295" spans="1:6" s="6" customFormat="1" ht="16" x14ac:dyDescent="0.4">
      <c r="A295" s="128"/>
      <c r="B295" s="129"/>
      <c r="C295" s="129"/>
      <c r="D295" s="129"/>
      <c r="E295" s="129"/>
      <c r="F295" s="129"/>
    </row>
    <row r="296" spans="1:6" s="6" customFormat="1" ht="16" x14ac:dyDescent="0.4">
      <c r="A296" s="128"/>
      <c r="B296" s="129"/>
      <c r="C296" s="129"/>
      <c r="D296" s="129"/>
      <c r="E296" s="129"/>
      <c r="F296" s="129"/>
    </row>
    <row r="297" spans="1:6" s="6" customFormat="1" ht="16" x14ac:dyDescent="0.4">
      <c r="A297" s="128"/>
      <c r="B297" s="129"/>
      <c r="C297" s="129"/>
      <c r="D297" s="129"/>
      <c r="E297" s="129"/>
      <c r="F297" s="129"/>
    </row>
    <row r="298" spans="1:6" s="6" customFormat="1" ht="16" x14ac:dyDescent="0.4">
      <c r="A298" s="128"/>
      <c r="B298" s="129"/>
      <c r="C298" s="129"/>
      <c r="D298" s="129"/>
      <c r="E298" s="129"/>
      <c r="F298" s="129"/>
    </row>
    <row r="299" spans="1:6" s="6" customFormat="1" ht="16" x14ac:dyDescent="0.4">
      <c r="A299" s="128"/>
      <c r="B299" s="129"/>
      <c r="C299" s="129"/>
      <c r="D299" s="129"/>
      <c r="E299" s="129"/>
      <c r="F299" s="129"/>
    </row>
    <row r="300" spans="1:6" s="6" customFormat="1" ht="16" x14ac:dyDescent="0.4">
      <c r="A300" s="128"/>
      <c r="B300" s="129"/>
      <c r="C300" s="129"/>
      <c r="D300" s="129"/>
      <c r="E300" s="129"/>
      <c r="F300" s="129"/>
    </row>
    <row r="301" spans="1:6" s="6" customFormat="1" ht="16" x14ac:dyDescent="0.4">
      <c r="A301" s="128"/>
      <c r="B301" s="129"/>
      <c r="C301" s="129"/>
      <c r="D301" s="129"/>
      <c r="E301" s="129"/>
      <c r="F301" s="129"/>
    </row>
    <row r="302" spans="1:6" s="6" customFormat="1" ht="16" x14ac:dyDescent="0.4">
      <c r="A302" s="128"/>
      <c r="B302" s="129"/>
      <c r="C302" s="129"/>
      <c r="D302" s="129"/>
      <c r="E302" s="129"/>
      <c r="F302" s="129"/>
    </row>
    <row r="303" spans="1:6" s="6" customFormat="1" ht="16" x14ac:dyDescent="0.4">
      <c r="A303" s="128"/>
      <c r="B303" s="129"/>
      <c r="C303" s="129"/>
      <c r="D303" s="129"/>
      <c r="E303" s="129"/>
      <c r="F303" s="129"/>
    </row>
    <row r="304" spans="1:6" s="6" customFormat="1" ht="16" x14ac:dyDescent="0.4">
      <c r="A304" s="128"/>
      <c r="B304" s="129"/>
      <c r="C304" s="129"/>
      <c r="D304" s="129"/>
      <c r="E304" s="129"/>
      <c r="F304" s="129"/>
    </row>
    <row r="305" spans="1:6" s="6" customFormat="1" ht="16" x14ac:dyDescent="0.4">
      <c r="A305" s="128"/>
      <c r="B305" s="129"/>
      <c r="C305" s="129"/>
      <c r="D305" s="129"/>
      <c r="E305" s="129"/>
      <c r="F305" s="129"/>
    </row>
    <row r="306" spans="1:6" s="6" customFormat="1" ht="16" x14ac:dyDescent="0.4">
      <c r="A306" s="128"/>
      <c r="B306" s="129"/>
      <c r="C306" s="129"/>
      <c r="D306" s="129"/>
      <c r="E306" s="129"/>
      <c r="F306" s="129"/>
    </row>
    <row r="307" spans="1:6" s="6" customFormat="1" ht="16" x14ac:dyDescent="0.4">
      <c r="A307" s="128"/>
      <c r="B307" s="129"/>
      <c r="C307" s="129"/>
      <c r="D307" s="129"/>
      <c r="E307" s="129"/>
      <c r="F307" s="129"/>
    </row>
    <row r="308" spans="1:6" s="6" customFormat="1" ht="16" x14ac:dyDescent="0.4">
      <c r="A308" s="128"/>
      <c r="B308" s="129"/>
      <c r="C308" s="129"/>
      <c r="D308" s="129"/>
      <c r="E308" s="129"/>
      <c r="F308" s="129"/>
    </row>
    <row r="309" spans="1:6" s="6" customFormat="1" ht="16" x14ac:dyDescent="0.4">
      <c r="A309" s="128"/>
      <c r="B309" s="129"/>
      <c r="C309" s="129"/>
      <c r="D309" s="129"/>
      <c r="E309" s="129"/>
      <c r="F309" s="129"/>
    </row>
    <row r="310" spans="1:6" s="6" customFormat="1" ht="16" x14ac:dyDescent="0.4">
      <c r="A310" s="128"/>
      <c r="B310" s="129"/>
      <c r="C310" s="129"/>
      <c r="D310" s="129"/>
      <c r="E310" s="129"/>
      <c r="F310" s="129"/>
    </row>
    <row r="311" spans="1:6" s="6" customFormat="1" ht="16" x14ac:dyDescent="0.4">
      <c r="A311" s="128"/>
      <c r="B311" s="129"/>
      <c r="C311" s="129"/>
      <c r="D311" s="129"/>
      <c r="E311" s="129"/>
      <c r="F311" s="129"/>
    </row>
    <row r="312" spans="1:6" s="6" customFormat="1" ht="16" x14ac:dyDescent="0.4">
      <c r="A312" s="128"/>
      <c r="B312" s="129"/>
      <c r="C312" s="129"/>
      <c r="D312" s="129"/>
      <c r="E312" s="129"/>
      <c r="F312" s="129"/>
    </row>
    <row r="313" spans="1:6" s="6" customFormat="1" ht="16" x14ac:dyDescent="0.4">
      <c r="A313" s="128"/>
      <c r="B313" s="129"/>
      <c r="C313" s="129"/>
      <c r="D313" s="129"/>
      <c r="E313" s="129"/>
      <c r="F313" s="129"/>
    </row>
    <row r="314" spans="1:6" s="6" customFormat="1" ht="16" x14ac:dyDescent="0.4">
      <c r="A314" s="128"/>
      <c r="B314" s="129"/>
      <c r="C314" s="129"/>
      <c r="D314" s="129"/>
      <c r="E314" s="129"/>
      <c r="F314" s="129"/>
    </row>
    <row r="315" spans="1:6" s="6" customFormat="1" ht="16" x14ac:dyDescent="0.4">
      <c r="A315" s="128"/>
      <c r="B315" s="129"/>
      <c r="C315" s="129"/>
      <c r="D315" s="129"/>
      <c r="E315" s="129"/>
      <c r="F315" s="129"/>
    </row>
    <row r="316" spans="1:6" s="6" customFormat="1" ht="16" x14ac:dyDescent="0.4">
      <c r="A316" s="128"/>
      <c r="B316" s="129"/>
      <c r="C316" s="129"/>
      <c r="D316" s="129"/>
      <c r="E316" s="129"/>
      <c r="F316" s="129"/>
    </row>
    <row r="317" spans="1:6" s="6" customFormat="1" ht="16" x14ac:dyDescent="0.4">
      <c r="A317" s="128"/>
      <c r="B317" s="129"/>
      <c r="C317" s="129"/>
      <c r="D317" s="129"/>
      <c r="E317" s="129"/>
      <c r="F317" s="129"/>
    </row>
    <row r="318" spans="1:6" s="6" customFormat="1" ht="16" x14ac:dyDescent="0.4">
      <c r="A318" s="128"/>
      <c r="B318" s="129"/>
      <c r="C318" s="129"/>
      <c r="D318" s="129"/>
      <c r="E318" s="129"/>
      <c r="F318" s="129"/>
    </row>
    <row r="319" spans="1:6" s="6" customFormat="1" ht="16" x14ac:dyDescent="0.4">
      <c r="A319" s="128"/>
      <c r="B319" s="129"/>
      <c r="C319" s="129"/>
      <c r="D319" s="129"/>
      <c r="E319" s="129"/>
      <c r="F319" s="129"/>
    </row>
    <row r="320" spans="1:6" s="6" customFormat="1" ht="16" x14ac:dyDescent="0.4">
      <c r="A320" s="128"/>
      <c r="B320" s="129"/>
      <c r="C320" s="129"/>
      <c r="D320" s="129"/>
      <c r="E320" s="129"/>
      <c r="F320" s="129"/>
    </row>
    <row r="321" spans="1:6" s="6" customFormat="1" ht="16" x14ac:dyDescent="0.4">
      <c r="A321" s="128"/>
      <c r="B321" s="129"/>
      <c r="C321" s="129"/>
      <c r="D321" s="129"/>
      <c r="E321" s="129"/>
      <c r="F321" s="129"/>
    </row>
    <row r="322" spans="1:6" s="6" customFormat="1" ht="16" x14ac:dyDescent="0.4">
      <c r="A322" s="128"/>
      <c r="B322" s="129"/>
      <c r="C322" s="129"/>
      <c r="D322" s="129"/>
      <c r="E322" s="129"/>
      <c r="F322" s="129"/>
    </row>
    <row r="323" spans="1:6" s="6" customFormat="1" ht="16" x14ac:dyDescent="0.4">
      <c r="A323" s="128"/>
      <c r="B323" s="129"/>
      <c r="C323" s="129"/>
      <c r="D323" s="129"/>
      <c r="E323" s="129"/>
      <c r="F323" s="129"/>
    </row>
    <row r="324" spans="1:6" s="6" customFormat="1" ht="16" x14ac:dyDescent="0.4">
      <c r="A324" s="128"/>
      <c r="B324" s="129"/>
      <c r="C324" s="129"/>
      <c r="D324" s="129"/>
      <c r="E324" s="129"/>
      <c r="F324" s="129"/>
    </row>
    <row r="325" spans="1:6" s="6" customFormat="1" ht="16" x14ac:dyDescent="0.4">
      <c r="A325" s="128"/>
      <c r="B325" s="129"/>
      <c r="C325" s="129"/>
      <c r="D325" s="129"/>
      <c r="E325" s="129"/>
      <c r="F325" s="129"/>
    </row>
    <row r="326" spans="1:6" s="6" customFormat="1" ht="16" x14ac:dyDescent="0.4">
      <c r="A326" s="128"/>
      <c r="B326" s="129"/>
      <c r="C326" s="129"/>
      <c r="D326" s="129"/>
      <c r="E326" s="129"/>
      <c r="F326" s="129"/>
    </row>
    <row r="327" spans="1:6" s="6" customFormat="1" ht="16" x14ac:dyDescent="0.4">
      <c r="A327" s="128"/>
      <c r="B327" s="129"/>
      <c r="C327" s="129"/>
      <c r="D327" s="129"/>
      <c r="E327" s="129"/>
      <c r="F327" s="129"/>
    </row>
    <row r="328" spans="1:6" s="6" customFormat="1" ht="16" x14ac:dyDescent="0.4">
      <c r="A328" s="128"/>
      <c r="B328" s="129"/>
      <c r="C328" s="129"/>
      <c r="D328" s="129"/>
      <c r="E328" s="129"/>
      <c r="F328" s="129"/>
    </row>
    <row r="329" spans="1:6" s="6" customFormat="1" ht="16" x14ac:dyDescent="0.4">
      <c r="A329" s="128"/>
      <c r="B329" s="129"/>
      <c r="C329" s="129"/>
      <c r="D329" s="129"/>
      <c r="E329" s="129"/>
      <c r="F329" s="129"/>
    </row>
    <row r="330" spans="1:6" s="6" customFormat="1" ht="16" x14ac:dyDescent="0.4">
      <c r="A330" s="128"/>
      <c r="B330" s="129"/>
      <c r="C330" s="129"/>
      <c r="D330" s="129"/>
      <c r="E330" s="129"/>
      <c r="F330" s="129"/>
    </row>
    <row r="331" spans="1:6" s="6" customFormat="1" ht="16" x14ac:dyDescent="0.4">
      <c r="A331" s="128"/>
      <c r="B331" s="129"/>
      <c r="C331" s="129"/>
      <c r="D331" s="129"/>
      <c r="E331" s="129"/>
      <c r="F331" s="129"/>
    </row>
    <row r="332" spans="1:6" s="6" customFormat="1" ht="16" x14ac:dyDescent="0.4">
      <c r="A332" s="128"/>
      <c r="B332" s="129"/>
      <c r="C332" s="129"/>
      <c r="D332" s="129"/>
      <c r="E332" s="129"/>
      <c r="F332" s="129"/>
    </row>
    <row r="333" spans="1:6" s="6" customFormat="1" ht="16" x14ac:dyDescent="0.4">
      <c r="A333" s="128"/>
      <c r="B333" s="129"/>
      <c r="C333" s="129"/>
      <c r="D333" s="129"/>
      <c r="E333" s="129"/>
      <c r="F333" s="129"/>
    </row>
    <row r="334" spans="1:6" s="6" customFormat="1" ht="16" x14ac:dyDescent="0.4">
      <c r="A334" s="128"/>
      <c r="B334" s="129"/>
      <c r="C334" s="129"/>
      <c r="D334" s="129"/>
      <c r="E334" s="129"/>
      <c r="F334" s="129"/>
    </row>
    <row r="335" spans="1:6" s="6" customFormat="1" ht="16" x14ac:dyDescent="0.4">
      <c r="A335" s="128"/>
      <c r="B335" s="129"/>
      <c r="C335" s="129"/>
      <c r="D335" s="129"/>
      <c r="E335" s="129"/>
      <c r="F335" s="129"/>
    </row>
    <row r="336" spans="1:6" s="6" customFormat="1" ht="16" x14ac:dyDescent="0.4">
      <c r="A336" s="128"/>
      <c r="B336" s="129"/>
      <c r="C336" s="129"/>
      <c r="D336" s="129"/>
      <c r="E336" s="129"/>
      <c r="F336" s="129"/>
    </row>
    <row r="337" spans="1:6" s="6" customFormat="1" ht="16" x14ac:dyDescent="0.4">
      <c r="A337" s="128"/>
      <c r="B337" s="129"/>
      <c r="C337" s="129"/>
      <c r="D337" s="129"/>
      <c r="E337" s="129"/>
      <c r="F337" s="129"/>
    </row>
    <row r="338" spans="1:6" s="6" customFormat="1" ht="16" x14ac:dyDescent="0.4">
      <c r="A338" s="128"/>
      <c r="B338" s="129"/>
      <c r="C338" s="129"/>
      <c r="D338" s="129"/>
      <c r="E338" s="129"/>
      <c r="F338" s="129"/>
    </row>
    <row r="339" spans="1:6" s="6" customFormat="1" ht="16" x14ac:dyDescent="0.4">
      <c r="A339" s="128"/>
      <c r="B339" s="129"/>
      <c r="C339" s="129"/>
      <c r="D339" s="129"/>
      <c r="E339" s="129"/>
      <c r="F339" s="129"/>
    </row>
    <row r="340" spans="1:6" s="6" customFormat="1" ht="16" x14ac:dyDescent="0.4">
      <c r="A340" s="128"/>
      <c r="B340" s="129"/>
      <c r="C340" s="129"/>
      <c r="D340" s="129"/>
      <c r="E340" s="129"/>
      <c r="F340" s="129"/>
    </row>
    <row r="341" spans="1:6" s="6" customFormat="1" ht="16" x14ac:dyDescent="0.4">
      <c r="A341" s="128"/>
      <c r="B341" s="129"/>
      <c r="C341" s="129"/>
      <c r="D341" s="129"/>
      <c r="E341" s="129"/>
      <c r="F341" s="129"/>
    </row>
    <row r="342" spans="1:6" s="6" customFormat="1" ht="16" x14ac:dyDescent="0.4">
      <c r="A342" s="128"/>
      <c r="B342" s="129"/>
      <c r="C342" s="129"/>
      <c r="D342" s="129"/>
      <c r="E342" s="129"/>
      <c r="F342" s="129"/>
    </row>
    <row r="343" spans="1:6" s="6" customFormat="1" ht="16" x14ac:dyDescent="0.4">
      <c r="A343" s="128"/>
      <c r="B343" s="129"/>
      <c r="C343" s="129"/>
      <c r="D343" s="129"/>
      <c r="E343" s="129"/>
      <c r="F343" s="129"/>
    </row>
    <row r="344" spans="1:6" s="6" customFormat="1" ht="16" x14ac:dyDescent="0.4">
      <c r="A344" s="128"/>
      <c r="B344" s="129"/>
      <c r="C344" s="129"/>
      <c r="D344" s="129"/>
      <c r="E344" s="129"/>
      <c r="F344" s="129"/>
    </row>
    <row r="345" spans="1:6" s="6" customFormat="1" ht="16" x14ac:dyDescent="0.4">
      <c r="A345" s="128"/>
      <c r="B345" s="129"/>
      <c r="C345" s="129"/>
      <c r="D345" s="129"/>
      <c r="E345" s="129"/>
      <c r="F345" s="129"/>
    </row>
    <row r="346" spans="1:6" s="6" customFormat="1" ht="16" x14ac:dyDescent="0.4">
      <c r="A346" s="128"/>
      <c r="B346" s="129"/>
      <c r="C346" s="129"/>
      <c r="D346" s="129"/>
      <c r="E346" s="129"/>
      <c r="F346" s="129"/>
    </row>
    <row r="347" spans="1:6" s="6" customFormat="1" ht="16" x14ac:dyDescent="0.4">
      <c r="A347" s="128"/>
      <c r="B347" s="129"/>
      <c r="C347" s="129"/>
      <c r="D347" s="129"/>
      <c r="E347" s="129"/>
      <c r="F347" s="129"/>
    </row>
    <row r="348" spans="1:6" s="6" customFormat="1" ht="16" x14ac:dyDescent="0.4">
      <c r="A348" s="128"/>
      <c r="B348" s="129"/>
      <c r="C348" s="129"/>
      <c r="D348" s="129"/>
      <c r="E348" s="129"/>
      <c r="F348" s="129"/>
    </row>
    <row r="349" spans="1:6" s="6" customFormat="1" ht="16" x14ac:dyDescent="0.4">
      <c r="A349" s="128"/>
      <c r="B349" s="129"/>
      <c r="C349" s="129"/>
      <c r="D349" s="129"/>
      <c r="E349" s="129"/>
      <c r="F349" s="129"/>
    </row>
    <row r="350" spans="1:6" s="6" customFormat="1" ht="16" x14ac:dyDescent="0.4">
      <c r="A350" s="128"/>
      <c r="B350" s="129"/>
      <c r="C350" s="129"/>
      <c r="D350" s="129"/>
      <c r="E350" s="129"/>
      <c r="F350" s="129"/>
    </row>
    <row r="351" spans="1:6" s="6" customFormat="1" ht="16" x14ac:dyDescent="0.4">
      <c r="A351" s="128"/>
      <c r="B351" s="129"/>
      <c r="C351" s="129"/>
      <c r="D351" s="129"/>
      <c r="E351" s="129"/>
      <c r="F351" s="129"/>
    </row>
    <row r="352" spans="1:6" s="6" customFormat="1" ht="16" x14ac:dyDescent="0.4">
      <c r="A352" s="128"/>
      <c r="B352" s="129"/>
      <c r="C352" s="129"/>
      <c r="D352" s="129"/>
      <c r="E352" s="129"/>
      <c r="F352" s="129"/>
    </row>
    <row r="353" spans="1:6" s="6" customFormat="1" ht="16" x14ac:dyDescent="0.4">
      <c r="A353" s="128"/>
      <c r="B353" s="129"/>
      <c r="C353" s="129"/>
      <c r="D353" s="129"/>
      <c r="E353" s="129"/>
      <c r="F353" s="129"/>
    </row>
    <row r="354" spans="1:6" s="6" customFormat="1" ht="16" x14ac:dyDescent="0.4">
      <c r="A354" s="128"/>
      <c r="B354" s="129"/>
      <c r="C354" s="129"/>
      <c r="D354" s="129"/>
      <c r="E354" s="129"/>
      <c r="F354" s="129"/>
    </row>
    <row r="355" spans="1:6" s="6" customFormat="1" ht="16" x14ac:dyDescent="0.4">
      <c r="A355" s="128"/>
      <c r="B355" s="129"/>
      <c r="C355" s="129"/>
      <c r="D355" s="129"/>
      <c r="E355" s="129"/>
      <c r="F355" s="129"/>
    </row>
    <row r="356" spans="1:6" s="6" customFormat="1" ht="16" x14ac:dyDescent="0.4">
      <c r="A356" s="128"/>
      <c r="B356" s="129"/>
      <c r="C356" s="129"/>
      <c r="D356" s="129"/>
      <c r="E356" s="129"/>
      <c r="F356" s="129"/>
    </row>
    <row r="357" spans="1:6" s="6" customFormat="1" ht="16" x14ac:dyDescent="0.4">
      <c r="A357" s="128"/>
      <c r="B357" s="129"/>
      <c r="C357" s="129"/>
      <c r="D357" s="129"/>
      <c r="E357" s="129"/>
      <c r="F357" s="129"/>
    </row>
    <row r="358" spans="1:6" s="6" customFormat="1" ht="16" x14ac:dyDescent="0.4">
      <c r="A358" s="128"/>
      <c r="B358" s="129"/>
      <c r="C358" s="129"/>
      <c r="D358" s="129"/>
      <c r="E358" s="129"/>
      <c r="F358" s="129"/>
    </row>
    <row r="359" spans="1:6" s="6" customFormat="1" ht="16" x14ac:dyDescent="0.4">
      <c r="A359" s="128"/>
      <c r="B359" s="129"/>
      <c r="C359" s="129"/>
      <c r="D359" s="129"/>
      <c r="E359" s="129"/>
      <c r="F359" s="129"/>
    </row>
    <row r="360" spans="1:6" s="6" customFormat="1" ht="16" x14ac:dyDescent="0.4">
      <c r="A360" s="128"/>
      <c r="B360" s="129"/>
      <c r="C360" s="129"/>
      <c r="D360" s="129"/>
      <c r="E360" s="129"/>
      <c r="F360" s="129"/>
    </row>
    <row r="361" spans="1:6" s="6" customFormat="1" ht="16" x14ac:dyDescent="0.4">
      <c r="A361" s="128"/>
      <c r="B361" s="129"/>
      <c r="C361" s="129"/>
      <c r="D361" s="129"/>
      <c r="E361" s="129"/>
      <c r="F361" s="129"/>
    </row>
    <row r="362" spans="1:6" s="6" customFormat="1" ht="16" x14ac:dyDescent="0.4">
      <c r="A362" s="128"/>
      <c r="B362" s="129"/>
      <c r="C362" s="129"/>
      <c r="D362" s="129"/>
      <c r="E362" s="129"/>
      <c r="F362" s="129"/>
    </row>
    <row r="363" spans="1:6" s="6" customFormat="1" ht="16" x14ac:dyDescent="0.4">
      <c r="A363" s="128"/>
      <c r="B363" s="129"/>
      <c r="C363" s="129"/>
      <c r="D363" s="129"/>
      <c r="E363" s="129"/>
      <c r="F363" s="129"/>
    </row>
    <row r="364" spans="1:6" s="6" customFormat="1" ht="16" x14ac:dyDescent="0.4">
      <c r="A364" s="128"/>
      <c r="B364" s="129"/>
      <c r="C364" s="129"/>
      <c r="D364" s="129"/>
      <c r="E364" s="129"/>
      <c r="F364" s="129"/>
    </row>
    <row r="365" spans="1:6" s="6" customFormat="1" ht="16" x14ac:dyDescent="0.4">
      <c r="A365" s="128"/>
      <c r="B365" s="129"/>
      <c r="C365" s="129"/>
      <c r="D365" s="129"/>
      <c r="E365" s="129"/>
      <c r="F365" s="129"/>
    </row>
    <row r="366" spans="1:6" s="6" customFormat="1" ht="16" x14ac:dyDescent="0.4">
      <c r="A366" s="128"/>
      <c r="B366" s="129"/>
      <c r="C366" s="129"/>
      <c r="D366" s="129"/>
      <c r="E366" s="129"/>
      <c r="F366" s="129"/>
    </row>
    <row r="367" spans="1:6" s="6" customFormat="1" ht="16" x14ac:dyDescent="0.4">
      <c r="A367" s="128"/>
      <c r="B367" s="129"/>
      <c r="C367" s="129"/>
      <c r="D367" s="129"/>
      <c r="E367" s="129"/>
      <c r="F367" s="129"/>
    </row>
    <row r="368" spans="1:6" s="6" customFormat="1" ht="16" x14ac:dyDescent="0.4">
      <c r="A368" s="128"/>
      <c r="B368" s="129"/>
      <c r="C368" s="129"/>
      <c r="D368" s="129"/>
      <c r="E368" s="129"/>
      <c r="F368" s="129"/>
    </row>
    <row r="369" spans="1:6" s="6" customFormat="1" ht="16" x14ac:dyDescent="0.4">
      <c r="A369" s="128"/>
      <c r="B369" s="129"/>
      <c r="C369" s="129"/>
      <c r="D369" s="129"/>
      <c r="E369" s="129"/>
      <c r="F369" s="129"/>
    </row>
    <row r="370" spans="1:6" s="6" customFormat="1" ht="16" x14ac:dyDescent="0.4">
      <c r="A370" s="128"/>
      <c r="B370" s="129"/>
      <c r="C370" s="129"/>
      <c r="D370" s="129"/>
      <c r="E370" s="129"/>
      <c r="F370" s="129"/>
    </row>
    <row r="371" spans="1:6" s="6" customFormat="1" ht="16" x14ac:dyDescent="0.4">
      <c r="A371" s="128"/>
      <c r="B371" s="129"/>
      <c r="C371" s="129"/>
      <c r="D371" s="129"/>
      <c r="E371" s="129"/>
      <c r="F371" s="129"/>
    </row>
    <row r="372" spans="1:6" s="6" customFormat="1" ht="16" x14ac:dyDescent="0.4">
      <c r="A372" s="128"/>
      <c r="B372" s="129"/>
      <c r="C372" s="129"/>
      <c r="D372" s="129"/>
      <c r="E372" s="129"/>
      <c r="F372" s="129"/>
    </row>
    <row r="373" spans="1:6" s="6" customFormat="1" ht="16" x14ac:dyDescent="0.4">
      <c r="A373" s="128"/>
      <c r="B373" s="129"/>
      <c r="C373" s="129"/>
      <c r="D373" s="129"/>
      <c r="E373" s="129"/>
      <c r="F373" s="129"/>
    </row>
    <row r="374" spans="1:6" s="6" customFormat="1" ht="16" x14ac:dyDescent="0.4">
      <c r="A374" s="128"/>
      <c r="B374" s="129"/>
      <c r="C374" s="129"/>
      <c r="D374" s="129"/>
      <c r="E374" s="129"/>
      <c r="F374" s="129"/>
    </row>
    <row r="375" spans="1:6" s="6" customFormat="1" ht="16" x14ac:dyDescent="0.4">
      <c r="A375" s="128"/>
      <c r="B375" s="129"/>
      <c r="C375" s="129"/>
      <c r="D375" s="129"/>
      <c r="E375" s="129"/>
      <c r="F375" s="129"/>
    </row>
    <row r="376" spans="1:6" s="6" customFormat="1" ht="16" x14ac:dyDescent="0.4">
      <c r="A376" s="128"/>
      <c r="B376" s="129"/>
      <c r="C376" s="129"/>
      <c r="D376" s="129"/>
      <c r="E376" s="129"/>
      <c r="F376" s="129"/>
    </row>
    <row r="377" spans="1:6" s="6" customFormat="1" ht="16" x14ac:dyDescent="0.4">
      <c r="A377" s="128"/>
      <c r="B377" s="129"/>
      <c r="C377" s="129"/>
      <c r="D377" s="129"/>
      <c r="E377" s="129"/>
      <c r="F377" s="129"/>
    </row>
    <row r="378" spans="1:6" s="6" customFormat="1" ht="16" x14ac:dyDescent="0.4">
      <c r="A378" s="128"/>
      <c r="B378" s="129"/>
      <c r="C378" s="129"/>
      <c r="D378" s="129"/>
      <c r="E378" s="129"/>
      <c r="F378" s="129"/>
    </row>
    <row r="379" spans="1:6" s="6" customFormat="1" ht="16" x14ac:dyDescent="0.4">
      <c r="A379" s="128"/>
      <c r="B379" s="129"/>
      <c r="C379" s="129"/>
      <c r="D379" s="129"/>
      <c r="E379" s="129"/>
      <c r="F379" s="129"/>
    </row>
    <row r="380" spans="1:6" s="6" customFormat="1" ht="16" x14ac:dyDescent="0.4">
      <c r="A380" s="128"/>
      <c r="B380" s="129"/>
      <c r="C380" s="129"/>
      <c r="D380" s="129"/>
      <c r="E380" s="129"/>
      <c r="F380" s="129"/>
    </row>
    <row r="381" spans="1:6" s="6" customFormat="1" ht="16" x14ac:dyDescent="0.4">
      <c r="A381" s="128"/>
      <c r="B381" s="129"/>
      <c r="C381" s="129"/>
      <c r="D381" s="129"/>
      <c r="E381" s="129"/>
      <c r="F381" s="129"/>
    </row>
    <row r="382" spans="1:6" s="6" customFormat="1" ht="16" x14ac:dyDescent="0.4">
      <c r="A382" s="128"/>
      <c r="B382" s="129"/>
      <c r="C382" s="129"/>
      <c r="D382" s="129"/>
      <c r="E382" s="129"/>
      <c r="F382" s="129"/>
    </row>
    <row r="383" spans="1:6" s="6" customFormat="1" ht="16" x14ac:dyDescent="0.4">
      <c r="A383" s="128"/>
      <c r="B383" s="129"/>
      <c r="C383" s="129"/>
      <c r="D383" s="129"/>
      <c r="E383" s="129"/>
      <c r="F383" s="129"/>
    </row>
    <row r="384" spans="1:6" s="6" customFormat="1" ht="16" x14ac:dyDescent="0.4">
      <c r="A384" s="128"/>
      <c r="B384" s="129"/>
      <c r="C384" s="129"/>
      <c r="D384" s="129"/>
      <c r="E384" s="129"/>
      <c r="F384" s="129"/>
    </row>
    <row r="385" spans="1:6" s="6" customFormat="1" ht="16" x14ac:dyDescent="0.4">
      <c r="A385" s="128"/>
      <c r="B385" s="129"/>
      <c r="C385" s="129"/>
      <c r="D385" s="129"/>
      <c r="E385" s="129"/>
      <c r="F385" s="129"/>
    </row>
    <row r="386" spans="1:6" s="6" customFormat="1" ht="16" x14ac:dyDescent="0.4">
      <c r="A386" s="128"/>
      <c r="B386" s="129"/>
      <c r="C386" s="129"/>
      <c r="D386" s="129"/>
      <c r="E386" s="129"/>
      <c r="F386" s="129"/>
    </row>
    <row r="387" spans="1:6" s="6" customFormat="1" ht="16" x14ac:dyDescent="0.4">
      <c r="A387" s="128"/>
      <c r="B387" s="129"/>
      <c r="C387" s="129"/>
      <c r="D387" s="129"/>
      <c r="E387" s="129"/>
      <c r="F387" s="129"/>
    </row>
    <row r="388" spans="1:6" s="6" customFormat="1" ht="16" x14ac:dyDescent="0.4">
      <c r="A388" s="128"/>
      <c r="B388" s="129"/>
      <c r="C388" s="129"/>
      <c r="D388" s="129"/>
      <c r="E388" s="129"/>
      <c r="F388" s="129"/>
    </row>
    <row r="389" spans="1:6" s="6" customFormat="1" ht="16" x14ac:dyDescent="0.4">
      <c r="A389" s="128"/>
      <c r="B389" s="129"/>
      <c r="C389" s="129"/>
      <c r="D389" s="129"/>
      <c r="E389" s="129"/>
      <c r="F389" s="129"/>
    </row>
    <row r="390" spans="1:6" s="6" customFormat="1" ht="16" x14ac:dyDescent="0.4">
      <c r="A390" s="128"/>
      <c r="B390" s="129"/>
      <c r="C390" s="129"/>
      <c r="D390" s="129"/>
      <c r="E390" s="129"/>
      <c r="F390" s="129"/>
    </row>
    <row r="391" spans="1:6" s="6" customFormat="1" ht="16" x14ac:dyDescent="0.4">
      <c r="A391" s="128"/>
      <c r="B391" s="129"/>
      <c r="C391" s="129"/>
      <c r="D391" s="129"/>
      <c r="E391" s="129"/>
      <c r="F391" s="129"/>
    </row>
    <row r="392" spans="1:6" s="6" customFormat="1" ht="16" x14ac:dyDescent="0.4">
      <c r="A392" s="128"/>
      <c r="B392" s="129"/>
      <c r="C392" s="129"/>
      <c r="D392" s="129"/>
      <c r="E392" s="129"/>
      <c r="F392" s="129"/>
    </row>
    <row r="393" spans="1:6" s="6" customFormat="1" ht="16" x14ac:dyDescent="0.4">
      <c r="A393" s="128"/>
      <c r="B393" s="129"/>
      <c r="C393" s="129"/>
      <c r="D393" s="129"/>
      <c r="E393" s="129"/>
      <c r="F393" s="129"/>
    </row>
    <row r="394" spans="1:6" s="6" customFormat="1" ht="16" x14ac:dyDescent="0.4">
      <c r="A394" s="128"/>
      <c r="B394" s="129"/>
      <c r="C394" s="129"/>
      <c r="D394" s="129"/>
      <c r="E394" s="129"/>
      <c r="F394" s="129"/>
    </row>
    <row r="395" spans="1:6" s="6" customFormat="1" ht="16" x14ac:dyDescent="0.4">
      <c r="A395" s="128"/>
      <c r="B395" s="129"/>
      <c r="C395" s="129"/>
      <c r="D395" s="129"/>
      <c r="E395" s="129"/>
      <c r="F395" s="129"/>
    </row>
    <row r="396" spans="1:6" s="6" customFormat="1" ht="16" x14ac:dyDescent="0.4">
      <c r="A396" s="128"/>
      <c r="B396" s="129"/>
      <c r="C396" s="129"/>
      <c r="D396" s="129"/>
      <c r="E396" s="129"/>
      <c r="F396" s="129"/>
    </row>
    <row r="397" spans="1:6" s="6" customFormat="1" ht="16" x14ac:dyDescent="0.4">
      <c r="A397" s="128"/>
      <c r="B397" s="129"/>
      <c r="C397" s="129"/>
      <c r="D397" s="129"/>
      <c r="E397" s="129"/>
      <c r="F397" s="129"/>
    </row>
    <row r="398" spans="1:6" s="6" customFormat="1" ht="16" x14ac:dyDescent="0.4">
      <c r="A398" s="128"/>
      <c r="B398" s="129"/>
      <c r="C398" s="129"/>
      <c r="D398" s="129"/>
      <c r="E398" s="129"/>
      <c r="F398" s="129"/>
    </row>
    <row r="399" spans="1:6" s="6" customFormat="1" ht="16" x14ac:dyDescent="0.4">
      <c r="A399" s="128"/>
      <c r="B399" s="129"/>
      <c r="C399" s="129"/>
      <c r="D399" s="129"/>
      <c r="E399" s="129"/>
      <c r="F399" s="129"/>
    </row>
    <row r="400" spans="1:6" s="6" customFormat="1" ht="16" x14ac:dyDescent="0.4">
      <c r="A400" s="128"/>
      <c r="B400" s="129"/>
      <c r="C400" s="129"/>
      <c r="D400" s="129"/>
      <c r="E400" s="129"/>
      <c r="F400" s="129"/>
    </row>
    <row r="401" spans="1:6" s="6" customFormat="1" ht="16" x14ac:dyDescent="0.4">
      <c r="A401" s="128"/>
      <c r="B401" s="129"/>
      <c r="C401" s="129"/>
      <c r="D401" s="129"/>
      <c r="E401" s="129"/>
      <c r="F401" s="129"/>
    </row>
    <row r="402" spans="1:6" s="6" customFormat="1" ht="16" x14ac:dyDescent="0.4">
      <c r="A402" s="128"/>
      <c r="B402" s="129"/>
      <c r="C402" s="129"/>
      <c r="D402" s="129"/>
      <c r="E402" s="129"/>
      <c r="F402" s="129"/>
    </row>
    <row r="403" spans="1:6" s="6" customFormat="1" ht="16" x14ac:dyDescent="0.4">
      <c r="A403" s="128"/>
      <c r="B403" s="129"/>
      <c r="C403" s="129"/>
      <c r="D403" s="129"/>
      <c r="E403" s="129"/>
      <c r="F403" s="129"/>
    </row>
    <row r="404" spans="1:6" s="6" customFormat="1" ht="16" x14ac:dyDescent="0.4">
      <c r="A404" s="128"/>
      <c r="B404" s="129"/>
      <c r="C404" s="129"/>
      <c r="D404" s="129"/>
      <c r="E404" s="129"/>
      <c r="F404" s="129"/>
    </row>
    <row r="405" spans="1:6" s="6" customFormat="1" ht="16" x14ac:dyDescent="0.4">
      <c r="A405" s="128"/>
      <c r="B405" s="129"/>
      <c r="C405" s="129"/>
      <c r="D405" s="129"/>
      <c r="E405" s="129"/>
      <c r="F405" s="129"/>
    </row>
    <row r="406" spans="1:6" s="6" customFormat="1" ht="16" x14ac:dyDescent="0.4">
      <c r="A406" s="128"/>
      <c r="B406" s="129"/>
      <c r="C406" s="129"/>
      <c r="D406" s="129"/>
      <c r="E406" s="129"/>
      <c r="F406" s="129"/>
    </row>
    <row r="407" spans="1:6" s="6" customFormat="1" ht="16" x14ac:dyDescent="0.4">
      <c r="A407" s="128"/>
      <c r="B407" s="129"/>
      <c r="C407" s="129"/>
      <c r="D407" s="129"/>
      <c r="E407" s="129"/>
      <c r="F407" s="129"/>
    </row>
    <row r="408" spans="1:6" s="6" customFormat="1" ht="16" x14ac:dyDescent="0.4">
      <c r="A408" s="128"/>
      <c r="B408" s="129"/>
      <c r="C408" s="129"/>
      <c r="D408" s="129"/>
      <c r="E408" s="129"/>
      <c r="F408" s="129"/>
    </row>
    <row r="409" spans="1:6" s="6" customFormat="1" ht="16" x14ac:dyDescent="0.4">
      <c r="A409" s="128"/>
      <c r="B409" s="129"/>
      <c r="C409" s="129"/>
      <c r="D409" s="129"/>
      <c r="E409" s="129"/>
      <c r="F409" s="129"/>
    </row>
    <row r="410" spans="1:6" s="6" customFormat="1" ht="16" x14ac:dyDescent="0.4">
      <c r="A410" s="128"/>
      <c r="B410" s="129"/>
      <c r="C410" s="129"/>
      <c r="D410" s="129"/>
      <c r="E410" s="129"/>
      <c r="F410" s="129"/>
    </row>
    <row r="411" spans="1:6" s="6" customFormat="1" ht="16" x14ac:dyDescent="0.4">
      <c r="A411" s="128"/>
      <c r="B411" s="129"/>
      <c r="C411" s="129"/>
      <c r="D411" s="129"/>
      <c r="E411" s="129"/>
      <c r="F411" s="129"/>
    </row>
    <row r="412" spans="1:6" s="6" customFormat="1" ht="16" x14ac:dyDescent="0.4">
      <c r="A412" s="128"/>
      <c r="B412" s="129"/>
      <c r="C412" s="129"/>
      <c r="D412" s="129"/>
      <c r="E412" s="129"/>
      <c r="F412" s="129"/>
    </row>
    <row r="413" spans="1:6" s="6" customFormat="1" ht="16" x14ac:dyDescent="0.4">
      <c r="A413" s="128"/>
      <c r="B413" s="129"/>
      <c r="C413" s="129"/>
      <c r="D413" s="129"/>
      <c r="E413" s="129"/>
      <c r="F413" s="129"/>
    </row>
    <row r="414" spans="1:6" s="6" customFormat="1" ht="16" x14ac:dyDescent="0.4">
      <c r="A414" s="128"/>
      <c r="B414" s="129"/>
      <c r="C414" s="129"/>
      <c r="D414" s="129"/>
      <c r="E414" s="129"/>
      <c r="F414" s="129"/>
    </row>
    <row r="415" spans="1:6" s="6" customFormat="1" ht="16" x14ac:dyDescent="0.4">
      <c r="A415" s="128"/>
      <c r="B415" s="129"/>
      <c r="C415" s="129"/>
      <c r="D415" s="129"/>
      <c r="E415" s="129"/>
      <c r="F415" s="129"/>
    </row>
    <row r="416" spans="1:6" s="6" customFormat="1" ht="16" x14ac:dyDescent="0.4">
      <c r="A416" s="128"/>
      <c r="B416" s="129"/>
      <c r="C416" s="129"/>
      <c r="D416" s="129"/>
      <c r="E416" s="129"/>
      <c r="F416" s="129"/>
    </row>
    <row r="417" spans="1:6" s="6" customFormat="1" ht="16" x14ac:dyDescent="0.4">
      <c r="A417" s="128"/>
      <c r="B417" s="129"/>
      <c r="C417" s="129"/>
      <c r="D417" s="129"/>
      <c r="E417" s="129"/>
      <c r="F417" s="129"/>
    </row>
    <row r="418" spans="1:6" s="6" customFormat="1" ht="16" x14ac:dyDescent="0.4">
      <c r="A418" s="128"/>
      <c r="B418" s="129"/>
      <c r="C418" s="129"/>
      <c r="D418" s="129"/>
      <c r="E418" s="129"/>
      <c r="F418" s="129"/>
    </row>
    <row r="419" spans="1:6" s="6" customFormat="1" ht="16" x14ac:dyDescent="0.4">
      <c r="A419" s="128"/>
      <c r="B419" s="129"/>
      <c r="C419" s="129"/>
      <c r="D419" s="129"/>
      <c r="E419" s="129"/>
      <c r="F419" s="129"/>
    </row>
    <row r="420" spans="1:6" s="6" customFormat="1" ht="16" x14ac:dyDescent="0.4">
      <c r="A420" s="128"/>
      <c r="B420" s="129"/>
      <c r="C420" s="129"/>
      <c r="D420" s="129"/>
      <c r="E420" s="129"/>
      <c r="F420" s="129"/>
    </row>
    <row r="421" spans="1:6" s="6" customFormat="1" ht="16" x14ac:dyDescent="0.4">
      <c r="A421" s="128"/>
      <c r="B421" s="129"/>
      <c r="C421" s="129"/>
      <c r="D421" s="129"/>
      <c r="E421" s="129"/>
      <c r="F421" s="129"/>
    </row>
    <row r="422" spans="1:6" s="6" customFormat="1" ht="16" x14ac:dyDescent="0.4">
      <c r="A422" s="128"/>
      <c r="B422" s="129"/>
      <c r="C422" s="129"/>
      <c r="D422" s="129"/>
      <c r="E422" s="129"/>
      <c r="F422" s="129"/>
    </row>
    <row r="423" spans="1:6" s="6" customFormat="1" ht="16" x14ac:dyDescent="0.4">
      <c r="A423" s="128"/>
      <c r="B423" s="129"/>
      <c r="C423" s="129"/>
      <c r="D423" s="129"/>
      <c r="E423" s="129"/>
      <c r="F423" s="129"/>
    </row>
    <row r="424" spans="1:6" s="6" customFormat="1" ht="16" x14ac:dyDescent="0.4">
      <c r="A424" s="128"/>
      <c r="B424" s="129"/>
      <c r="C424" s="129"/>
      <c r="D424" s="129"/>
      <c r="E424" s="129"/>
      <c r="F424" s="129"/>
    </row>
    <row r="425" spans="1:6" s="6" customFormat="1" ht="16" x14ac:dyDescent="0.4">
      <c r="A425" s="128"/>
      <c r="B425" s="129"/>
      <c r="C425" s="129"/>
      <c r="D425" s="129"/>
      <c r="E425" s="129"/>
      <c r="F425" s="129"/>
    </row>
    <row r="426" spans="1:6" s="6" customFormat="1" ht="16" x14ac:dyDescent="0.4">
      <c r="A426" s="128"/>
      <c r="B426" s="129"/>
      <c r="C426" s="129"/>
      <c r="D426" s="129"/>
      <c r="E426" s="129"/>
      <c r="F426" s="129"/>
    </row>
    <row r="427" spans="1:6" s="6" customFormat="1" ht="16" x14ac:dyDescent="0.4">
      <c r="A427" s="128"/>
      <c r="B427" s="129"/>
      <c r="C427" s="129"/>
      <c r="D427" s="129"/>
      <c r="E427" s="129"/>
      <c r="F427" s="129"/>
    </row>
    <row r="428" spans="1:6" s="6" customFormat="1" ht="16" x14ac:dyDescent="0.4">
      <c r="A428" s="128"/>
      <c r="B428" s="129"/>
      <c r="C428" s="129"/>
      <c r="D428" s="129"/>
      <c r="E428" s="129"/>
      <c r="F428" s="129"/>
    </row>
    <row r="429" spans="1:6" s="6" customFormat="1" ht="16" x14ac:dyDescent="0.4">
      <c r="A429" s="128"/>
      <c r="B429" s="129"/>
      <c r="C429" s="129"/>
      <c r="D429" s="129"/>
      <c r="E429" s="129"/>
      <c r="F429" s="129"/>
    </row>
    <row r="430" spans="1:6" s="6" customFormat="1" ht="16" x14ac:dyDescent="0.4">
      <c r="A430" s="128"/>
      <c r="B430" s="129"/>
      <c r="C430" s="129"/>
      <c r="D430" s="129"/>
      <c r="E430" s="129"/>
      <c r="F430" s="129"/>
    </row>
    <row r="431" spans="1:6" s="6" customFormat="1" ht="16" x14ac:dyDescent="0.4">
      <c r="A431" s="128"/>
      <c r="B431" s="129"/>
      <c r="C431" s="129"/>
      <c r="D431" s="129"/>
      <c r="E431" s="129"/>
      <c r="F431" s="129"/>
    </row>
    <row r="432" spans="1:6" s="6" customFormat="1" ht="16" x14ac:dyDescent="0.4">
      <c r="A432" s="128"/>
      <c r="B432" s="129"/>
      <c r="C432" s="129"/>
      <c r="D432" s="129"/>
      <c r="E432" s="129"/>
      <c r="F432" s="129"/>
    </row>
    <row r="433" spans="1:6" s="6" customFormat="1" ht="16" x14ac:dyDescent="0.4">
      <c r="A433" s="128"/>
      <c r="B433" s="129"/>
      <c r="C433" s="129"/>
      <c r="D433" s="129"/>
      <c r="E433" s="129"/>
      <c r="F433" s="129"/>
    </row>
    <row r="434" spans="1:6" s="6" customFormat="1" ht="16" x14ac:dyDescent="0.4">
      <c r="A434" s="128"/>
      <c r="B434" s="129"/>
      <c r="C434" s="129"/>
      <c r="D434" s="129"/>
      <c r="E434" s="129"/>
      <c r="F434" s="129"/>
    </row>
    <row r="435" spans="1:6" s="6" customFormat="1" ht="16" x14ac:dyDescent="0.4">
      <c r="A435" s="128"/>
      <c r="B435" s="129"/>
      <c r="C435" s="129"/>
      <c r="D435" s="129"/>
      <c r="E435" s="129"/>
      <c r="F435" s="129"/>
    </row>
    <row r="436" spans="1:6" s="6" customFormat="1" ht="16" x14ac:dyDescent="0.4">
      <c r="A436" s="128"/>
      <c r="B436" s="129"/>
      <c r="C436" s="129"/>
      <c r="D436" s="129"/>
      <c r="E436" s="129"/>
      <c r="F436" s="129"/>
    </row>
    <row r="437" spans="1:6" s="6" customFormat="1" ht="16" x14ac:dyDescent="0.4">
      <c r="A437" s="128"/>
      <c r="B437" s="129"/>
      <c r="C437" s="129"/>
      <c r="D437" s="129"/>
      <c r="E437" s="129"/>
      <c r="F437" s="129"/>
    </row>
    <row r="438" spans="1:6" s="6" customFormat="1" ht="16" x14ac:dyDescent="0.4">
      <c r="A438" s="128"/>
      <c r="B438" s="129"/>
      <c r="C438" s="129"/>
      <c r="D438" s="129"/>
      <c r="E438" s="129"/>
      <c r="F438" s="129"/>
    </row>
    <row r="439" spans="1:6" s="6" customFormat="1" ht="16" x14ac:dyDescent="0.4">
      <c r="A439" s="128"/>
      <c r="B439" s="129"/>
      <c r="C439" s="129"/>
      <c r="D439" s="129"/>
      <c r="E439" s="129"/>
      <c r="F439" s="129"/>
    </row>
    <row r="440" spans="1:6" s="6" customFormat="1" ht="16" x14ac:dyDescent="0.4">
      <c r="A440" s="128"/>
      <c r="B440" s="129"/>
      <c r="C440" s="129"/>
      <c r="D440" s="129"/>
      <c r="E440" s="129"/>
      <c r="F440" s="129"/>
    </row>
    <row r="441" spans="1:6" s="6" customFormat="1" ht="16" x14ac:dyDescent="0.4">
      <c r="A441" s="128"/>
      <c r="B441" s="129"/>
      <c r="C441" s="129"/>
      <c r="D441" s="129"/>
      <c r="E441" s="129"/>
      <c r="F441" s="129"/>
    </row>
    <row r="442" spans="1:6" s="6" customFormat="1" ht="16" x14ac:dyDescent="0.4">
      <c r="A442" s="128"/>
      <c r="B442" s="129"/>
      <c r="C442" s="129"/>
      <c r="D442" s="129"/>
      <c r="E442" s="129"/>
      <c r="F442" s="129"/>
    </row>
    <row r="443" spans="1:6" s="6" customFormat="1" ht="16" x14ac:dyDescent="0.4">
      <c r="A443" s="128"/>
      <c r="B443" s="129"/>
      <c r="C443" s="129"/>
      <c r="D443" s="129"/>
      <c r="E443" s="129"/>
      <c r="F443" s="129"/>
    </row>
    <row r="444" spans="1:6" s="6" customFormat="1" ht="16" x14ac:dyDescent="0.4">
      <c r="A444" s="128"/>
      <c r="B444" s="129"/>
      <c r="C444" s="129"/>
      <c r="D444" s="129"/>
      <c r="E444" s="129"/>
      <c r="F444" s="129"/>
    </row>
    <row r="445" spans="1:6" s="6" customFormat="1" ht="16" x14ac:dyDescent="0.4">
      <c r="A445" s="128"/>
      <c r="B445" s="129"/>
      <c r="C445" s="129"/>
      <c r="D445" s="129"/>
      <c r="E445" s="129"/>
      <c r="F445" s="129"/>
    </row>
    <row r="446" spans="1:6" s="6" customFormat="1" ht="16" x14ac:dyDescent="0.4">
      <c r="A446" s="128"/>
      <c r="B446" s="129"/>
      <c r="C446" s="129"/>
      <c r="D446" s="129"/>
      <c r="E446" s="129"/>
      <c r="F446" s="129"/>
    </row>
    <row r="447" spans="1:6" s="6" customFormat="1" ht="16" x14ac:dyDescent="0.4">
      <c r="A447" s="128"/>
      <c r="B447" s="129"/>
      <c r="C447" s="129"/>
      <c r="D447" s="129"/>
      <c r="E447" s="129"/>
      <c r="F447" s="129"/>
    </row>
    <row r="448" spans="1:6" s="6" customFormat="1" ht="16" x14ac:dyDescent="0.4">
      <c r="A448" s="128"/>
      <c r="B448" s="129"/>
      <c r="C448" s="129"/>
      <c r="D448" s="129"/>
      <c r="E448" s="129"/>
      <c r="F448" s="129"/>
    </row>
    <row r="449" spans="1:6" s="6" customFormat="1" ht="16" x14ac:dyDescent="0.4">
      <c r="A449" s="128"/>
      <c r="B449" s="129"/>
      <c r="C449" s="129"/>
      <c r="D449" s="129"/>
      <c r="E449" s="129"/>
      <c r="F449" s="129"/>
    </row>
    <row r="450" spans="1:6" s="6" customFormat="1" ht="16" x14ac:dyDescent="0.4">
      <c r="A450" s="128"/>
      <c r="B450" s="129"/>
      <c r="C450" s="129"/>
      <c r="D450" s="129"/>
      <c r="E450" s="129"/>
      <c r="F450" s="129"/>
    </row>
    <row r="451" spans="1:6" s="6" customFormat="1" ht="16" x14ac:dyDescent="0.4">
      <c r="A451" s="128"/>
      <c r="B451" s="129"/>
      <c r="C451" s="129"/>
      <c r="D451" s="129"/>
      <c r="E451" s="129"/>
      <c r="F451" s="129"/>
    </row>
    <row r="452" spans="1:6" s="6" customFormat="1" ht="16" x14ac:dyDescent="0.4">
      <c r="A452" s="128"/>
      <c r="B452" s="129"/>
      <c r="C452" s="129"/>
      <c r="D452" s="129"/>
      <c r="E452" s="129"/>
      <c r="F452" s="129"/>
    </row>
    <row r="453" spans="1:6" s="6" customFormat="1" ht="16" x14ac:dyDescent="0.4">
      <c r="A453" s="128"/>
      <c r="B453" s="129"/>
      <c r="C453" s="129"/>
      <c r="D453" s="129"/>
      <c r="E453" s="129"/>
      <c r="F453" s="129"/>
    </row>
    <row r="454" spans="1:6" s="6" customFormat="1" ht="16" x14ac:dyDescent="0.4">
      <c r="A454" s="128"/>
      <c r="B454" s="129"/>
      <c r="C454" s="129"/>
      <c r="D454" s="129"/>
      <c r="E454" s="129"/>
      <c r="F454" s="129"/>
    </row>
    <row r="455" spans="1:6" s="6" customFormat="1" ht="16" x14ac:dyDescent="0.4">
      <c r="A455" s="128"/>
      <c r="B455" s="129"/>
      <c r="C455" s="129"/>
      <c r="D455" s="129"/>
      <c r="E455" s="129"/>
      <c r="F455" s="129"/>
    </row>
    <row r="456" spans="1:6" s="6" customFormat="1" ht="16" x14ac:dyDescent="0.4">
      <c r="A456" s="128"/>
      <c r="B456" s="129"/>
      <c r="C456" s="129"/>
      <c r="D456" s="129"/>
      <c r="E456" s="129"/>
      <c r="F456" s="129"/>
    </row>
    <row r="457" spans="1:6" s="6" customFormat="1" ht="16" x14ac:dyDescent="0.4">
      <c r="A457" s="128"/>
      <c r="B457" s="129"/>
      <c r="C457" s="129"/>
      <c r="D457" s="129"/>
      <c r="E457" s="129"/>
      <c r="F457" s="129"/>
    </row>
    <row r="458" spans="1:6" s="6" customFormat="1" ht="16" x14ac:dyDescent="0.4">
      <c r="A458" s="128"/>
      <c r="B458" s="129"/>
      <c r="C458" s="129"/>
      <c r="D458" s="129"/>
      <c r="E458" s="129"/>
      <c r="F458" s="129"/>
    </row>
    <row r="459" spans="1:6" s="6" customFormat="1" ht="16" x14ac:dyDescent="0.4">
      <c r="A459" s="128"/>
      <c r="B459" s="129"/>
      <c r="C459" s="129"/>
      <c r="D459" s="129"/>
      <c r="E459" s="129"/>
      <c r="F459" s="129"/>
    </row>
    <row r="460" spans="1:6" s="6" customFormat="1" ht="16" x14ac:dyDescent="0.4">
      <c r="A460" s="128"/>
      <c r="B460" s="129"/>
      <c r="C460" s="129"/>
      <c r="D460" s="129"/>
      <c r="E460" s="129"/>
      <c r="F460" s="129"/>
    </row>
    <row r="461" spans="1:6" s="6" customFormat="1" ht="16" x14ac:dyDescent="0.4">
      <c r="A461" s="128"/>
      <c r="B461" s="129"/>
      <c r="C461" s="129"/>
      <c r="D461" s="129"/>
      <c r="E461" s="129"/>
      <c r="F461" s="129"/>
    </row>
    <row r="462" spans="1:6" s="6" customFormat="1" ht="16" x14ac:dyDescent="0.4">
      <c r="A462" s="128"/>
      <c r="B462" s="129"/>
      <c r="C462" s="129"/>
      <c r="D462" s="129"/>
      <c r="E462" s="129"/>
      <c r="F462" s="129"/>
    </row>
    <row r="463" spans="1:6" s="6" customFormat="1" ht="16" x14ac:dyDescent="0.4">
      <c r="A463" s="128"/>
      <c r="B463" s="129"/>
      <c r="C463" s="129"/>
      <c r="D463" s="129"/>
      <c r="E463" s="129"/>
      <c r="F463" s="129"/>
    </row>
    <row r="464" spans="1:6" s="6" customFormat="1" ht="16" x14ac:dyDescent="0.4">
      <c r="A464" s="128"/>
      <c r="B464" s="129"/>
      <c r="C464" s="129"/>
      <c r="D464" s="129"/>
      <c r="E464" s="129"/>
      <c r="F464" s="129"/>
    </row>
    <row r="465" spans="1:6" s="6" customFormat="1" ht="16" x14ac:dyDescent="0.4">
      <c r="A465" s="128"/>
      <c r="B465" s="129"/>
      <c r="C465" s="129"/>
      <c r="D465" s="129"/>
      <c r="E465" s="129"/>
      <c r="F465" s="129"/>
    </row>
    <row r="466" spans="1:6" s="6" customFormat="1" ht="16" x14ac:dyDescent="0.4">
      <c r="A466" s="128"/>
      <c r="B466" s="129"/>
      <c r="C466" s="129"/>
      <c r="D466" s="129"/>
      <c r="E466" s="129"/>
      <c r="F466" s="129"/>
    </row>
    <row r="467" spans="1:6" s="6" customFormat="1" ht="16" x14ac:dyDescent="0.4">
      <c r="A467" s="128"/>
      <c r="B467" s="129"/>
      <c r="C467" s="129"/>
      <c r="D467" s="129"/>
      <c r="E467" s="129"/>
      <c r="F467" s="129"/>
    </row>
    <row r="468" spans="1:6" s="6" customFormat="1" ht="16" x14ac:dyDescent="0.4">
      <c r="A468" s="128"/>
      <c r="B468" s="129"/>
      <c r="C468" s="129"/>
      <c r="D468" s="129"/>
      <c r="E468" s="129"/>
      <c r="F468" s="129"/>
    </row>
    <row r="469" spans="1:6" s="6" customFormat="1" ht="16" x14ac:dyDescent="0.4">
      <c r="A469" s="128"/>
      <c r="B469" s="129"/>
      <c r="C469" s="129"/>
      <c r="D469" s="129"/>
      <c r="E469" s="129"/>
      <c r="F469" s="129"/>
    </row>
    <row r="470" spans="1:6" s="6" customFormat="1" ht="16" x14ac:dyDescent="0.4">
      <c r="A470" s="128"/>
      <c r="B470" s="129"/>
      <c r="C470" s="129"/>
      <c r="D470" s="129"/>
      <c r="E470" s="129"/>
      <c r="F470" s="129"/>
    </row>
    <row r="471" spans="1:6" s="6" customFormat="1" ht="16" x14ac:dyDescent="0.4">
      <c r="A471" s="128"/>
      <c r="B471" s="129"/>
      <c r="C471" s="129"/>
      <c r="D471" s="129"/>
      <c r="E471" s="129"/>
      <c r="F471" s="129"/>
    </row>
    <row r="472" spans="1:6" s="6" customFormat="1" ht="16" x14ac:dyDescent="0.4">
      <c r="A472" s="128"/>
      <c r="B472" s="129"/>
      <c r="C472" s="129"/>
      <c r="D472" s="129"/>
      <c r="E472" s="129"/>
      <c r="F472" s="129"/>
    </row>
    <row r="473" spans="1:6" s="6" customFormat="1" ht="16" x14ac:dyDescent="0.4">
      <c r="A473" s="128"/>
      <c r="B473" s="129"/>
      <c r="C473" s="129"/>
      <c r="D473" s="129"/>
      <c r="E473" s="129"/>
      <c r="F473" s="129"/>
    </row>
    <row r="474" spans="1:6" s="6" customFormat="1" ht="16" x14ac:dyDescent="0.4">
      <c r="A474" s="128"/>
      <c r="B474" s="129"/>
      <c r="C474" s="129"/>
      <c r="D474" s="129"/>
      <c r="E474" s="129"/>
      <c r="F474" s="129"/>
    </row>
    <row r="475" spans="1:6" s="6" customFormat="1" ht="16" x14ac:dyDescent="0.4">
      <c r="A475" s="128"/>
      <c r="B475" s="129"/>
      <c r="C475" s="129"/>
      <c r="D475" s="129"/>
      <c r="E475" s="129"/>
      <c r="F475" s="129"/>
    </row>
    <row r="476" spans="1:6" s="6" customFormat="1" ht="16" x14ac:dyDescent="0.4">
      <c r="A476" s="128"/>
      <c r="B476" s="129"/>
      <c r="C476" s="129"/>
      <c r="D476" s="129"/>
      <c r="E476" s="129"/>
      <c r="F476" s="129"/>
    </row>
    <row r="477" spans="1:6" s="6" customFormat="1" ht="16" x14ac:dyDescent="0.4">
      <c r="A477" s="128"/>
      <c r="B477" s="129"/>
      <c r="C477" s="129"/>
      <c r="D477" s="129"/>
      <c r="E477" s="129"/>
      <c r="F477" s="129"/>
    </row>
    <row r="478" spans="1:6" s="6" customFormat="1" ht="16" x14ac:dyDescent="0.4">
      <c r="A478" s="128"/>
      <c r="B478" s="129"/>
      <c r="C478" s="129"/>
      <c r="D478" s="129"/>
      <c r="E478" s="129"/>
      <c r="F478" s="129"/>
    </row>
    <row r="479" spans="1:6" s="6" customFormat="1" ht="16" x14ac:dyDescent="0.4">
      <c r="A479" s="128"/>
      <c r="B479" s="129"/>
      <c r="C479" s="129"/>
      <c r="D479" s="129"/>
      <c r="E479" s="129"/>
      <c r="F479" s="129"/>
    </row>
    <row r="480" spans="1:6" s="6" customFormat="1" ht="16" x14ac:dyDescent="0.4">
      <c r="A480" s="128"/>
      <c r="B480" s="129"/>
      <c r="C480" s="129"/>
      <c r="D480" s="129"/>
      <c r="E480" s="129"/>
      <c r="F480" s="129"/>
    </row>
    <row r="481" spans="1:6" s="6" customFormat="1" ht="16" x14ac:dyDescent="0.4">
      <c r="A481" s="128"/>
      <c r="B481" s="129"/>
      <c r="C481" s="129"/>
      <c r="D481" s="129"/>
      <c r="E481" s="129"/>
      <c r="F481" s="129"/>
    </row>
    <row r="482" spans="1:6" s="6" customFormat="1" ht="16" x14ac:dyDescent="0.4">
      <c r="A482" s="128"/>
      <c r="B482" s="129"/>
      <c r="C482" s="129"/>
      <c r="D482" s="129"/>
      <c r="E482" s="129"/>
      <c r="F482" s="129"/>
    </row>
    <row r="483" spans="1:6" s="6" customFormat="1" ht="16" x14ac:dyDescent="0.4">
      <c r="A483" s="128"/>
      <c r="B483" s="129"/>
      <c r="C483" s="129"/>
      <c r="D483" s="129"/>
      <c r="E483" s="129"/>
      <c r="F483" s="129"/>
    </row>
    <row r="484" spans="1:6" s="6" customFormat="1" ht="16" x14ac:dyDescent="0.4">
      <c r="A484" s="128"/>
      <c r="B484" s="129"/>
      <c r="C484" s="129"/>
      <c r="D484" s="129"/>
      <c r="E484" s="129"/>
      <c r="F484" s="129"/>
    </row>
    <row r="485" spans="1:6" s="6" customFormat="1" ht="16" x14ac:dyDescent="0.4">
      <c r="A485" s="128"/>
      <c r="B485" s="129"/>
      <c r="C485" s="129"/>
      <c r="D485" s="129"/>
      <c r="E485" s="129"/>
      <c r="F485" s="129"/>
    </row>
    <row r="486" spans="1:6" s="6" customFormat="1" ht="16" x14ac:dyDescent="0.4">
      <c r="A486" s="128"/>
      <c r="B486" s="129"/>
      <c r="C486" s="129"/>
      <c r="D486" s="129"/>
      <c r="E486" s="129"/>
      <c r="F486" s="129"/>
    </row>
    <row r="487" spans="1:6" s="6" customFormat="1" ht="16" x14ac:dyDescent="0.4">
      <c r="A487" s="128"/>
      <c r="B487" s="129"/>
      <c r="C487" s="129"/>
      <c r="D487" s="129"/>
      <c r="E487" s="129"/>
      <c r="F487" s="129"/>
    </row>
    <row r="488" spans="1:6" s="6" customFormat="1" ht="16" x14ac:dyDescent="0.4">
      <c r="A488" s="128"/>
      <c r="B488" s="129"/>
      <c r="C488" s="129"/>
      <c r="D488" s="129"/>
      <c r="E488" s="129"/>
      <c r="F488" s="129"/>
    </row>
    <row r="489" spans="1:6" s="6" customFormat="1" ht="16" x14ac:dyDescent="0.4">
      <c r="A489" s="128"/>
      <c r="B489" s="129"/>
      <c r="C489" s="129"/>
      <c r="D489" s="129"/>
      <c r="E489" s="129"/>
      <c r="F489" s="129"/>
    </row>
    <row r="490" spans="1:6" s="6" customFormat="1" ht="16" x14ac:dyDescent="0.4">
      <c r="A490" s="128"/>
      <c r="B490" s="129"/>
      <c r="C490" s="129"/>
      <c r="D490" s="129"/>
      <c r="E490" s="129"/>
      <c r="F490" s="129"/>
    </row>
    <row r="491" spans="1:6" s="6" customFormat="1" ht="16" x14ac:dyDescent="0.4">
      <c r="A491" s="128"/>
      <c r="B491" s="129"/>
      <c r="C491" s="129"/>
      <c r="D491" s="129"/>
      <c r="E491" s="129"/>
      <c r="F491" s="129"/>
    </row>
    <row r="492" spans="1:6" s="6" customFormat="1" ht="16" x14ac:dyDescent="0.4">
      <c r="A492" s="128"/>
      <c r="B492" s="129"/>
      <c r="C492" s="129"/>
      <c r="D492" s="129"/>
      <c r="E492" s="129"/>
      <c r="F492" s="129"/>
    </row>
    <row r="493" spans="1:6" s="6" customFormat="1" ht="16" x14ac:dyDescent="0.4">
      <c r="A493" s="128"/>
      <c r="B493" s="129"/>
      <c r="C493" s="129"/>
      <c r="D493" s="129"/>
      <c r="E493" s="129"/>
      <c r="F493" s="129"/>
    </row>
    <row r="494" spans="1:6" s="6" customFormat="1" ht="16" x14ac:dyDescent="0.4">
      <c r="A494" s="128"/>
      <c r="B494" s="129"/>
      <c r="C494" s="129"/>
      <c r="D494" s="129"/>
      <c r="E494" s="129"/>
      <c r="F494" s="129"/>
    </row>
    <row r="495" spans="1:6" s="6" customFormat="1" ht="16" x14ac:dyDescent="0.4">
      <c r="A495" s="128"/>
      <c r="B495" s="129"/>
      <c r="C495" s="129"/>
      <c r="D495" s="129"/>
      <c r="E495" s="129"/>
      <c r="F495" s="129"/>
    </row>
    <row r="496" spans="1:6" s="6" customFormat="1" ht="16" x14ac:dyDescent="0.4">
      <c r="A496" s="128"/>
      <c r="B496" s="129"/>
      <c r="C496" s="129"/>
      <c r="D496" s="129"/>
      <c r="E496" s="129"/>
      <c r="F496" s="129"/>
    </row>
    <row r="497" spans="1:6" s="6" customFormat="1" ht="16" x14ac:dyDescent="0.4">
      <c r="A497" s="128"/>
      <c r="B497" s="129"/>
      <c r="C497" s="129"/>
      <c r="D497" s="129"/>
      <c r="E497" s="129"/>
      <c r="F497" s="129"/>
    </row>
    <row r="498" spans="1:6" s="6" customFormat="1" ht="16" x14ac:dyDescent="0.4">
      <c r="A498" s="128"/>
      <c r="B498" s="129"/>
      <c r="C498" s="129"/>
      <c r="D498" s="129"/>
      <c r="E498" s="129"/>
      <c r="F498" s="129"/>
    </row>
    <row r="499" spans="1:6" s="6" customFormat="1" ht="16" x14ac:dyDescent="0.4">
      <c r="A499" s="128"/>
      <c r="B499" s="129"/>
      <c r="C499" s="129"/>
      <c r="D499" s="129"/>
      <c r="E499" s="129"/>
      <c r="F499" s="129"/>
    </row>
    <row r="500" spans="1:6" s="6" customFormat="1" ht="16" x14ac:dyDescent="0.4">
      <c r="A500" s="128"/>
      <c r="B500" s="129"/>
      <c r="C500" s="129"/>
      <c r="D500" s="129"/>
      <c r="E500" s="129"/>
      <c r="F500" s="129"/>
    </row>
    <row r="501" spans="1:6" s="6" customFormat="1" ht="16" x14ac:dyDescent="0.4">
      <c r="A501" s="128"/>
      <c r="B501" s="129"/>
      <c r="C501" s="129"/>
      <c r="D501" s="129"/>
      <c r="E501" s="129"/>
      <c r="F501" s="129"/>
    </row>
    <row r="502" spans="1:6" s="6" customFormat="1" ht="16" x14ac:dyDescent="0.4">
      <c r="A502" s="128"/>
      <c r="B502" s="129"/>
      <c r="C502" s="129"/>
      <c r="D502" s="129"/>
      <c r="E502" s="129"/>
      <c r="F502" s="129"/>
    </row>
    <row r="503" spans="1:6" s="6" customFormat="1" ht="16" x14ac:dyDescent="0.4">
      <c r="A503" s="128"/>
      <c r="B503" s="129"/>
      <c r="C503" s="129"/>
      <c r="D503" s="129"/>
      <c r="E503" s="129"/>
      <c r="F503" s="129"/>
    </row>
    <row r="504" spans="1:6" s="6" customFormat="1" ht="16" x14ac:dyDescent="0.4">
      <c r="A504" s="128"/>
      <c r="B504" s="129"/>
      <c r="C504" s="129"/>
      <c r="D504" s="129"/>
      <c r="E504" s="129"/>
      <c r="F504" s="129"/>
    </row>
    <row r="505" spans="1:6" s="6" customFormat="1" ht="16" x14ac:dyDescent="0.4">
      <c r="A505" s="128"/>
      <c r="B505" s="129"/>
      <c r="C505" s="129"/>
      <c r="D505" s="129"/>
      <c r="E505" s="129"/>
      <c r="F505" s="129"/>
    </row>
    <row r="506" spans="1:6" s="6" customFormat="1" ht="16" x14ac:dyDescent="0.4">
      <c r="A506" s="128"/>
      <c r="B506" s="129"/>
      <c r="C506" s="129"/>
      <c r="D506" s="129"/>
      <c r="E506" s="129"/>
      <c r="F506" s="129"/>
    </row>
    <row r="507" spans="1:6" s="6" customFormat="1" ht="16" x14ac:dyDescent="0.4">
      <c r="A507" s="128"/>
      <c r="B507" s="129"/>
      <c r="C507" s="129"/>
      <c r="D507" s="129"/>
      <c r="E507" s="129"/>
      <c r="F507" s="129"/>
    </row>
    <row r="508" spans="1:6" s="6" customFormat="1" ht="16" x14ac:dyDescent="0.4">
      <c r="A508" s="128"/>
      <c r="B508" s="129"/>
      <c r="C508" s="129"/>
      <c r="D508" s="129"/>
      <c r="E508" s="129"/>
      <c r="F508" s="129"/>
    </row>
    <row r="509" spans="1:6" s="6" customFormat="1" ht="16" x14ac:dyDescent="0.4">
      <c r="A509" s="128"/>
      <c r="B509" s="129"/>
      <c r="C509" s="129"/>
      <c r="D509" s="129"/>
      <c r="E509" s="129"/>
      <c r="F509" s="129"/>
    </row>
    <row r="510" spans="1:6" s="6" customFormat="1" ht="16" x14ac:dyDescent="0.4">
      <c r="A510" s="128"/>
      <c r="B510" s="129"/>
      <c r="C510" s="129"/>
      <c r="D510" s="129"/>
      <c r="E510" s="129"/>
      <c r="F510" s="129"/>
    </row>
    <row r="511" spans="1:6" s="6" customFormat="1" ht="16" x14ac:dyDescent="0.4">
      <c r="A511" s="128"/>
      <c r="B511" s="129"/>
      <c r="C511" s="129"/>
      <c r="D511" s="129"/>
      <c r="E511" s="129"/>
      <c r="F511" s="129"/>
    </row>
    <row r="512" spans="1:6" s="6" customFormat="1" ht="16" x14ac:dyDescent="0.4">
      <c r="A512" s="128"/>
      <c r="B512" s="129"/>
      <c r="C512" s="129"/>
      <c r="D512" s="129"/>
      <c r="E512" s="129"/>
      <c r="F512" s="129"/>
    </row>
    <row r="513" spans="1:6" s="6" customFormat="1" ht="16" x14ac:dyDescent="0.4">
      <c r="A513" s="128"/>
      <c r="B513" s="129"/>
      <c r="C513" s="129"/>
      <c r="D513" s="129"/>
      <c r="E513" s="129"/>
      <c r="F513" s="129"/>
    </row>
    <row r="514" spans="1:6" s="6" customFormat="1" ht="16" x14ac:dyDescent="0.4">
      <c r="A514" s="128"/>
      <c r="B514" s="129"/>
      <c r="C514" s="129"/>
      <c r="D514" s="129"/>
      <c r="E514" s="129"/>
      <c r="F514" s="129"/>
    </row>
    <row r="515" spans="1:6" s="6" customFormat="1" ht="16" x14ac:dyDescent="0.4">
      <c r="A515" s="128"/>
      <c r="B515" s="129"/>
      <c r="C515" s="129"/>
      <c r="D515" s="129"/>
      <c r="E515" s="129"/>
      <c r="F515" s="129"/>
    </row>
    <row r="516" spans="1:6" s="6" customFormat="1" ht="16" x14ac:dyDescent="0.4">
      <c r="A516" s="128"/>
      <c r="B516" s="129"/>
      <c r="C516" s="129"/>
      <c r="D516" s="129"/>
      <c r="E516" s="129"/>
      <c r="F516" s="129"/>
    </row>
    <row r="517" spans="1:6" s="6" customFormat="1" ht="16" x14ac:dyDescent="0.4">
      <c r="A517" s="128"/>
      <c r="B517" s="129"/>
      <c r="C517" s="129"/>
      <c r="D517" s="129"/>
      <c r="E517" s="129"/>
      <c r="F517" s="129"/>
    </row>
    <row r="518" spans="1:6" s="6" customFormat="1" ht="16" x14ac:dyDescent="0.4">
      <c r="A518" s="128"/>
      <c r="B518" s="129"/>
      <c r="C518" s="129"/>
      <c r="D518" s="129"/>
      <c r="E518" s="129"/>
      <c r="F518" s="129"/>
    </row>
    <row r="519" spans="1:6" s="6" customFormat="1" ht="16" x14ac:dyDescent="0.4">
      <c r="A519" s="128"/>
      <c r="B519" s="129"/>
      <c r="C519" s="129"/>
      <c r="D519" s="129"/>
      <c r="E519" s="129"/>
      <c r="F519" s="129"/>
    </row>
    <row r="520" spans="1:6" s="6" customFormat="1" ht="16" x14ac:dyDescent="0.4">
      <c r="A520" s="128"/>
      <c r="B520" s="129"/>
      <c r="C520" s="129"/>
      <c r="D520" s="129"/>
      <c r="E520" s="129"/>
      <c r="F520" s="129"/>
    </row>
    <row r="521" spans="1:6" s="6" customFormat="1" ht="16" x14ac:dyDescent="0.4">
      <c r="A521" s="128"/>
      <c r="B521" s="129"/>
      <c r="C521" s="129"/>
      <c r="D521" s="129"/>
      <c r="E521" s="129"/>
      <c r="F521" s="129"/>
    </row>
    <row r="522" spans="1:6" s="6" customFormat="1" ht="16" x14ac:dyDescent="0.4">
      <c r="A522" s="128"/>
      <c r="B522" s="129"/>
      <c r="C522" s="129"/>
      <c r="D522" s="129"/>
      <c r="E522" s="129"/>
      <c r="F522" s="129"/>
    </row>
    <row r="523" spans="1:6" s="6" customFormat="1" ht="16" x14ac:dyDescent="0.4">
      <c r="A523" s="128"/>
      <c r="B523" s="129"/>
      <c r="C523" s="129"/>
      <c r="D523" s="129"/>
      <c r="E523" s="129"/>
      <c r="F523" s="129"/>
    </row>
    <row r="524" spans="1:6" s="6" customFormat="1" ht="16" x14ac:dyDescent="0.4">
      <c r="A524" s="128"/>
      <c r="B524" s="129"/>
      <c r="C524" s="129"/>
      <c r="D524" s="129"/>
      <c r="E524" s="129"/>
      <c r="F524" s="129"/>
    </row>
    <row r="525" spans="1:6" s="6" customFormat="1" ht="16" x14ac:dyDescent="0.4">
      <c r="A525" s="128"/>
      <c r="B525" s="129"/>
      <c r="C525" s="129"/>
      <c r="D525" s="129"/>
      <c r="E525" s="129"/>
      <c r="F525" s="129"/>
    </row>
    <row r="526" spans="1:6" s="6" customFormat="1" ht="16" x14ac:dyDescent="0.4">
      <c r="A526" s="128"/>
      <c r="B526" s="129"/>
      <c r="C526" s="129"/>
      <c r="D526" s="129"/>
      <c r="E526" s="129"/>
      <c r="F526" s="129"/>
    </row>
    <row r="527" spans="1:6" s="6" customFormat="1" ht="16" x14ac:dyDescent="0.4">
      <c r="A527" s="128"/>
      <c r="B527" s="129"/>
      <c r="C527" s="129"/>
      <c r="D527" s="129"/>
      <c r="E527" s="129"/>
      <c r="F527" s="129"/>
    </row>
    <row r="528" spans="1:6" s="6" customFormat="1" ht="16" x14ac:dyDescent="0.4">
      <c r="A528" s="128"/>
      <c r="B528" s="129"/>
      <c r="C528" s="129"/>
      <c r="D528" s="129"/>
      <c r="E528" s="129"/>
      <c r="F528" s="129"/>
    </row>
    <row r="529" spans="1:6" s="6" customFormat="1" ht="16" x14ac:dyDescent="0.4">
      <c r="A529" s="128"/>
      <c r="B529" s="129"/>
      <c r="C529" s="129"/>
      <c r="D529" s="129"/>
      <c r="E529" s="129"/>
      <c r="F529" s="129"/>
    </row>
    <row r="530" spans="1:6" s="6" customFormat="1" ht="16" x14ac:dyDescent="0.4">
      <c r="A530" s="128"/>
      <c r="B530" s="129"/>
      <c r="C530" s="129"/>
      <c r="D530" s="129"/>
      <c r="E530" s="129"/>
      <c r="F530" s="129"/>
    </row>
    <row r="531" spans="1:6" s="6" customFormat="1" ht="16" x14ac:dyDescent="0.4">
      <c r="A531" s="128"/>
      <c r="B531" s="129"/>
      <c r="C531" s="129"/>
      <c r="D531" s="129"/>
      <c r="E531" s="129"/>
      <c r="F531" s="129"/>
    </row>
    <row r="532" spans="1:6" s="6" customFormat="1" ht="16" x14ac:dyDescent="0.4">
      <c r="A532" s="128"/>
      <c r="B532" s="129"/>
      <c r="C532" s="129"/>
      <c r="D532" s="129"/>
      <c r="E532" s="129"/>
      <c r="F532" s="129"/>
    </row>
    <row r="533" spans="1:6" s="6" customFormat="1" ht="16" x14ac:dyDescent="0.4">
      <c r="A533" s="128"/>
      <c r="B533" s="129"/>
      <c r="C533" s="129"/>
      <c r="D533" s="129"/>
      <c r="E533" s="129"/>
      <c r="F533" s="129"/>
    </row>
    <row r="534" spans="1:6" s="6" customFormat="1" ht="16" x14ac:dyDescent="0.4">
      <c r="A534" s="128"/>
      <c r="B534" s="129"/>
      <c r="C534" s="129"/>
      <c r="D534" s="129"/>
      <c r="E534" s="129"/>
      <c r="F534" s="129"/>
    </row>
    <row r="535" spans="1:6" s="6" customFormat="1" ht="16" x14ac:dyDescent="0.4">
      <c r="A535" s="128"/>
      <c r="B535" s="129"/>
      <c r="C535" s="129"/>
      <c r="D535" s="129"/>
      <c r="E535" s="129"/>
      <c r="F535" s="129"/>
    </row>
    <row r="536" spans="1:6" s="6" customFormat="1" ht="16" x14ac:dyDescent="0.4">
      <c r="A536" s="128"/>
      <c r="B536" s="129"/>
      <c r="C536" s="129"/>
      <c r="D536" s="129"/>
      <c r="E536" s="129"/>
      <c r="F536" s="129"/>
    </row>
    <row r="537" spans="1:6" s="6" customFormat="1" ht="16" x14ac:dyDescent="0.4">
      <c r="A537" s="128"/>
      <c r="B537" s="129"/>
      <c r="C537" s="129"/>
      <c r="D537" s="129"/>
      <c r="E537" s="129"/>
      <c r="F537" s="129"/>
    </row>
    <row r="538" spans="1:6" s="6" customFormat="1" ht="16" x14ac:dyDescent="0.4">
      <c r="A538" s="128"/>
      <c r="B538" s="129"/>
      <c r="C538" s="129"/>
      <c r="D538" s="129"/>
      <c r="E538" s="129"/>
      <c r="F538" s="129"/>
    </row>
    <row r="539" spans="1:6" s="6" customFormat="1" ht="16" x14ac:dyDescent="0.4">
      <c r="A539" s="128"/>
      <c r="B539" s="129"/>
      <c r="C539" s="129"/>
      <c r="D539" s="129"/>
      <c r="E539" s="129"/>
      <c r="F539" s="129"/>
    </row>
    <row r="540" spans="1:6" s="6" customFormat="1" ht="16" x14ac:dyDescent="0.4">
      <c r="A540" s="128"/>
      <c r="B540" s="129"/>
      <c r="C540" s="129"/>
      <c r="D540" s="129"/>
      <c r="E540" s="129"/>
      <c r="F540" s="129"/>
    </row>
    <row r="541" spans="1:6" s="6" customFormat="1" ht="16" x14ac:dyDescent="0.4">
      <c r="A541" s="128"/>
      <c r="B541" s="129"/>
      <c r="C541" s="129"/>
      <c r="D541" s="129"/>
      <c r="E541" s="129"/>
      <c r="F541" s="129"/>
    </row>
    <row r="542" spans="1:6" s="6" customFormat="1" ht="16" x14ac:dyDescent="0.4">
      <c r="A542" s="128"/>
      <c r="B542" s="129"/>
      <c r="C542" s="129"/>
      <c r="D542" s="129"/>
      <c r="E542" s="129"/>
      <c r="F542" s="129"/>
    </row>
    <row r="543" spans="1:6" s="6" customFormat="1" ht="16" x14ac:dyDescent="0.4">
      <c r="A543" s="128"/>
      <c r="B543" s="129"/>
      <c r="C543" s="129"/>
      <c r="D543" s="129"/>
      <c r="E543" s="129"/>
      <c r="F543" s="129"/>
    </row>
    <row r="544" spans="1:6" s="6" customFormat="1" ht="16" x14ac:dyDescent="0.4">
      <c r="A544" s="128"/>
      <c r="B544" s="129"/>
      <c r="C544" s="129"/>
      <c r="D544" s="129"/>
      <c r="E544" s="129"/>
      <c r="F544" s="129"/>
    </row>
    <row r="545" spans="1:6" s="6" customFormat="1" ht="16" x14ac:dyDescent="0.4">
      <c r="A545" s="128"/>
      <c r="B545" s="129"/>
      <c r="C545" s="129"/>
      <c r="D545" s="129"/>
      <c r="E545" s="129"/>
      <c r="F545" s="129"/>
    </row>
    <row r="546" spans="1:6" s="6" customFormat="1" ht="16" x14ac:dyDescent="0.4">
      <c r="A546" s="128"/>
      <c r="B546" s="129"/>
      <c r="C546" s="129"/>
      <c r="D546" s="129"/>
      <c r="E546" s="129"/>
      <c r="F546" s="129"/>
    </row>
    <row r="547" spans="1:6" s="6" customFormat="1" ht="16" x14ac:dyDescent="0.4">
      <c r="A547" s="128"/>
      <c r="B547" s="129"/>
      <c r="C547" s="129"/>
      <c r="D547" s="129"/>
      <c r="E547" s="129"/>
      <c r="F547" s="129"/>
    </row>
    <row r="548" spans="1:6" s="6" customFormat="1" ht="16" x14ac:dyDescent="0.4">
      <c r="A548" s="128"/>
      <c r="B548" s="129"/>
      <c r="C548" s="129"/>
      <c r="D548" s="129"/>
      <c r="E548" s="129"/>
      <c r="F548" s="129"/>
    </row>
    <row r="549" spans="1:6" s="6" customFormat="1" ht="16" x14ac:dyDescent="0.4">
      <c r="A549" s="128"/>
      <c r="B549" s="129"/>
      <c r="C549" s="129"/>
      <c r="D549" s="129"/>
      <c r="E549" s="129"/>
      <c r="F549" s="129"/>
    </row>
    <row r="550" spans="1:6" s="6" customFormat="1" ht="16" x14ac:dyDescent="0.4">
      <c r="A550" s="128"/>
      <c r="B550" s="129"/>
      <c r="C550" s="129"/>
      <c r="D550" s="129"/>
      <c r="E550" s="129"/>
      <c r="F550" s="129"/>
    </row>
    <row r="551" spans="1:6" s="6" customFormat="1" ht="16" x14ac:dyDescent="0.4">
      <c r="A551" s="128"/>
      <c r="B551" s="129"/>
      <c r="C551" s="129"/>
      <c r="D551" s="129"/>
      <c r="E551" s="129"/>
      <c r="F551" s="129"/>
    </row>
    <row r="552" spans="1:6" s="6" customFormat="1" ht="16" x14ac:dyDescent="0.4">
      <c r="A552" s="128"/>
      <c r="B552" s="129"/>
      <c r="C552" s="129"/>
      <c r="D552" s="129"/>
      <c r="E552" s="129"/>
      <c r="F552" s="129"/>
    </row>
    <row r="553" spans="1:6" s="6" customFormat="1" ht="16" x14ac:dyDescent="0.4">
      <c r="A553" s="128"/>
      <c r="B553" s="129"/>
      <c r="C553" s="129"/>
      <c r="D553" s="129"/>
      <c r="E553" s="129"/>
      <c r="F553" s="129"/>
    </row>
    <row r="554" spans="1:6" s="6" customFormat="1" ht="16" x14ac:dyDescent="0.4">
      <c r="A554" s="128"/>
      <c r="B554" s="129"/>
      <c r="C554" s="129"/>
      <c r="D554" s="129"/>
      <c r="E554" s="129"/>
      <c r="F554" s="129"/>
    </row>
    <row r="555" spans="1:6" s="6" customFormat="1" ht="16" x14ac:dyDescent="0.4">
      <c r="A555" s="128"/>
      <c r="B555" s="129"/>
      <c r="C555" s="129"/>
      <c r="D555" s="129"/>
      <c r="E555" s="129"/>
      <c r="F555" s="129"/>
    </row>
    <row r="556" spans="1:6" s="6" customFormat="1" ht="16" x14ac:dyDescent="0.4">
      <c r="A556" s="128"/>
      <c r="B556" s="129"/>
      <c r="C556" s="129"/>
      <c r="D556" s="129"/>
      <c r="E556" s="129"/>
      <c r="F556" s="129"/>
    </row>
    <row r="557" spans="1:6" s="6" customFormat="1" ht="16" x14ac:dyDescent="0.4">
      <c r="A557" s="128"/>
      <c r="B557" s="129"/>
      <c r="C557" s="129"/>
      <c r="D557" s="129"/>
      <c r="E557" s="129"/>
      <c r="F557" s="129"/>
    </row>
    <row r="558" spans="1:6" s="6" customFormat="1" ht="16" x14ac:dyDescent="0.4">
      <c r="A558" s="128"/>
      <c r="B558" s="129"/>
      <c r="C558" s="129"/>
      <c r="D558" s="129"/>
      <c r="E558" s="129"/>
      <c r="F558" s="129"/>
    </row>
    <row r="559" spans="1:6" s="6" customFormat="1" ht="16" x14ac:dyDescent="0.4">
      <c r="A559" s="128"/>
      <c r="B559" s="129"/>
      <c r="C559" s="129"/>
      <c r="D559" s="129"/>
      <c r="E559" s="129"/>
      <c r="F559" s="129"/>
    </row>
    <row r="560" spans="1:6" s="6" customFormat="1" ht="16" x14ac:dyDescent="0.4">
      <c r="A560" s="128"/>
      <c r="B560" s="129"/>
      <c r="C560" s="129"/>
      <c r="D560" s="129"/>
      <c r="E560" s="129"/>
      <c r="F560" s="129"/>
    </row>
    <row r="561" spans="1:6" s="6" customFormat="1" ht="16" x14ac:dyDescent="0.4">
      <c r="A561" s="128"/>
      <c r="B561" s="129"/>
      <c r="C561" s="129"/>
      <c r="D561" s="129"/>
      <c r="E561" s="129"/>
      <c r="F561" s="129"/>
    </row>
    <row r="562" spans="1:6" s="6" customFormat="1" ht="16" x14ac:dyDescent="0.4">
      <c r="A562" s="128"/>
      <c r="B562" s="129"/>
      <c r="C562" s="129"/>
      <c r="D562" s="129"/>
      <c r="E562" s="129"/>
      <c r="F562" s="129"/>
    </row>
    <row r="563" spans="1:6" s="6" customFormat="1" ht="16" x14ac:dyDescent="0.4">
      <c r="A563" s="128"/>
      <c r="B563" s="129"/>
      <c r="C563" s="129"/>
      <c r="D563" s="129"/>
      <c r="E563" s="129"/>
      <c r="F563" s="129"/>
    </row>
    <row r="564" spans="1:6" s="6" customFormat="1" ht="16" x14ac:dyDescent="0.4">
      <c r="A564" s="128"/>
      <c r="B564" s="129"/>
      <c r="C564" s="129"/>
      <c r="D564" s="129"/>
      <c r="E564" s="129"/>
      <c r="F564" s="129"/>
    </row>
    <row r="565" spans="1:6" s="6" customFormat="1" ht="16" x14ac:dyDescent="0.4">
      <c r="A565" s="128"/>
      <c r="B565" s="129"/>
      <c r="C565" s="129"/>
      <c r="D565" s="129"/>
      <c r="E565" s="129"/>
      <c r="F565" s="129"/>
    </row>
    <row r="566" spans="1:6" s="6" customFormat="1" ht="16" x14ac:dyDescent="0.4">
      <c r="A566" s="128"/>
      <c r="B566" s="129"/>
      <c r="C566" s="129"/>
      <c r="D566" s="129"/>
      <c r="E566" s="129"/>
      <c r="F566" s="129"/>
    </row>
    <row r="567" spans="1:6" s="6" customFormat="1" ht="16" x14ac:dyDescent="0.4">
      <c r="A567" s="128"/>
      <c r="B567" s="129"/>
      <c r="C567" s="129"/>
      <c r="D567" s="129"/>
      <c r="E567" s="129"/>
      <c r="F567" s="129"/>
    </row>
    <row r="568" spans="1:6" s="6" customFormat="1" ht="16" x14ac:dyDescent="0.4">
      <c r="A568" s="128"/>
      <c r="B568" s="129"/>
      <c r="C568" s="129"/>
      <c r="D568" s="129"/>
      <c r="E568" s="129"/>
      <c r="F568" s="129"/>
    </row>
    <row r="569" spans="1:6" s="6" customFormat="1" ht="16" x14ac:dyDescent="0.4">
      <c r="A569" s="128"/>
      <c r="B569" s="129"/>
      <c r="C569" s="129"/>
      <c r="D569" s="129"/>
      <c r="E569" s="129"/>
      <c r="F569" s="129"/>
    </row>
    <row r="570" spans="1:6" s="6" customFormat="1" ht="16" x14ac:dyDescent="0.4">
      <c r="A570" s="128"/>
      <c r="B570" s="129"/>
      <c r="C570" s="129"/>
      <c r="D570" s="129"/>
      <c r="E570" s="129"/>
      <c r="F570" s="129"/>
    </row>
    <row r="571" spans="1:6" s="6" customFormat="1" ht="16" x14ac:dyDescent="0.4">
      <c r="A571" s="128"/>
      <c r="B571" s="129"/>
      <c r="C571" s="129"/>
      <c r="D571" s="129"/>
      <c r="E571" s="129"/>
      <c r="F571" s="129"/>
    </row>
    <row r="572" spans="1:6" s="6" customFormat="1" ht="16" x14ac:dyDescent="0.4">
      <c r="A572" s="128"/>
      <c r="B572" s="129"/>
      <c r="C572" s="129"/>
      <c r="D572" s="129"/>
      <c r="E572" s="129"/>
      <c r="F572" s="129"/>
    </row>
    <row r="573" spans="1:6" s="6" customFormat="1" ht="16" x14ac:dyDescent="0.4">
      <c r="A573" s="128"/>
      <c r="B573" s="129"/>
      <c r="C573" s="129"/>
      <c r="D573" s="129"/>
      <c r="E573" s="129"/>
      <c r="F573" s="129"/>
    </row>
    <row r="574" spans="1:6" s="6" customFormat="1" ht="16" x14ac:dyDescent="0.4">
      <c r="A574" s="128"/>
      <c r="B574" s="129"/>
      <c r="C574" s="129"/>
      <c r="D574" s="129"/>
      <c r="E574" s="129"/>
      <c r="F574" s="129"/>
    </row>
    <row r="575" spans="1:6" s="6" customFormat="1" ht="16" x14ac:dyDescent="0.4">
      <c r="A575" s="128"/>
      <c r="B575" s="129"/>
      <c r="C575" s="129"/>
      <c r="D575" s="129"/>
      <c r="E575" s="129"/>
      <c r="F575" s="129"/>
    </row>
    <row r="576" spans="1:6" s="6" customFormat="1" ht="16" x14ac:dyDescent="0.4">
      <c r="A576" s="128"/>
      <c r="B576" s="129"/>
      <c r="C576" s="129"/>
      <c r="D576" s="129"/>
      <c r="E576" s="129"/>
      <c r="F576" s="129"/>
    </row>
    <row r="577" spans="1:6" s="6" customFormat="1" ht="16" x14ac:dyDescent="0.4">
      <c r="A577" s="128"/>
      <c r="B577" s="129"/>
      <c r="C577" s="129"/>
      <c r="D577" s="129"/>
      <c r="E577" s="129"/>
      <c r="F577" s="129"/>
    </row>
    <row r="578" spans="1:6" s="6" customFormat="1" ht="16" x14ac:dyDescent="0.4">
      <c r="A578" s="128"/>
      <c r="B578" s="129"/>
      <c r="C578" s="129"/>
      <c r="D578" s="129"/>
      <c r="E578" s="129"/>
      <c r="F578" s="129"/>
    </row>
    <row r="579" spans="1:6" s="6" customFormat="1" ht="16" x14ac:dyDescent="0.4">
      <c r="A579" s="128"/>
      <c r="B579" s="129"/>
      <c r="C579" s="129"/>
      <c r="D579" s="129"/>
      <c r="E579" s="129"/>
      <c r="F579" s="129"/>
    </row>
    <row r="580" spans="1:6" s="6" customFormat="1" ht="16" x14ac:dyDescent="0.4">
      <c r="A580" s="128"/>
      <c r="B580" s="129"/>
      <c r="C580" s="129"/>
      <c r="D580" s="129"/>
      <c r="E580" s="129"/>
      <c r="F580" s="129"/>
    </row>
    <row r="581" spans="1:6" s="6" customFormat="1" ht="16" x14ac:dyDescent="0.4">
      <c r="A581" s="128"/>
      <c r="B581" s="129"/>
      <c r="C581" s="129"/>
      <c r="D581" s="129"/>
      <c r="E581" s="129"/>
      <c r="F581" s="129"/>
    </row>
    <row r="582" spans="1:6" s="6" customFormat="1" ht="16" x14ac:dyDescent="0.4">
      <c r="A582" s="128"/>
      <c r="B582" s="129"/>
      <c r="C582" s="129"/>
      <c r="D582" s="129"/>
      <c r="E582" s="129"/>
      <c r="F582" s="129"/>
    </row>
    <row r="583" spans="1:6" s="6" customFormat="1" ht="16" x14ac:dyDescent="0.4">
      <c r="A583" s="128"/>
      <c r="B583" s="129"/>
      <c r="C583" s="129"/>
      <c r="D583" s="129"/>
      <c r="E583" s="129"/>
      <c r="F583" s="129"/>
    </row>
    <row r="584" spans="1:6" s="6" customFormat="1" ht="16" x14ac:dyDescent="0.4">
      <c r="A584" s="128"/>
      <c r="B584" s="129"/>
      <c r="C584" s="129"/>
      <c r="D584" s="129"/>
      <c r="E584" s="129"/>
      <c r="F584" s="129"/>
    </row>
    <row r="585" spans="1:6" s="6" customFormat="1" ht="16" x14ac:dyDescent="0.4">
      <c r="A585" s="128"/>
      <c r="B585" s="129"/>
      <c r="C585" s="129"/>
      <c r="D585" s="129"/>
      <c r="E585" s="129"/>
      <c r="F585" s="129"/>
    </row>
    <row r="586" spans="1:6" s="6" customFormat="1" ht="16" x14ac:dyDescent="0.4">
      <c r="A586" s="128"/>
      <c r="B586" s="129"/>
      <c r="C586" s="129"/>
      <c r="D586" s="129"/>
      <c r="E586" s="129"/>
      <c r="F586" s="129"/>
    </row>
    <row r="587" spans="1:6" s="6" customFormat="1" ht="16" x14ac:dyDescent="0.4">
      <c r="A587" s="128"/>
      <c r="B587" s="129"/>
      <c r="C587" s="129"/>
      <c r="D587" s="129"/>
      <c r="E587" s="129"/>
      <c r="F587" s="129"/>
    </row>
    <row r="588" spans="1:6" s="6" customFormat="1" ht="16" x14ac:dyDescent="0.4">
      <c r="A588" s="128"/>
      <c r="B588" s="129"/>
      <c r="C588" s="129"/>
      <c r="D588" s="129"/>
      <c r="E588" s="129"/>
      <c r="F588" s="129"/>
    </row>
    <row r="589" spans="1:6" s="6" customFormat="1" ht="16" x14ac:dyDescent="0.4">
      <c r="A589" s="128"/>
      <c r="B589" s="129"/>
      <c r="C589" s="129"/>
      <c r="D589" s="129"/>
      <c r="E589" s="129"/>
      <c r="F589" s="129"/>
    </row>
    <row r="590" spans="1:6" s="6" customFormat="1" ht="16" x14ac:dyDescent="0.4">
      <c r="A590" s="128"/>
      <c r="B590" s="129"/>
      <c r="C590" s="129"/>
      <c r="D590" s="129"/>
      <c r="E590" s="129"/>
      <c r="F590" s="129"/>
    </row>
    <row r="591" spans="1:6" s="6" customFormat="1" ht="16" x14ac:dyDescent="0.4">
      <c r="A591" s="128"/>
      <c r="B591" s="129"/>
      <c r="C591" s="129"/>
      <c r="D591" s="129"/>
      <c r="E591" s="129"/>
      <c r="F591" s="129"/>
    </row>
    <row r="592" spans="1:6" s="6" customFormat="1" ht="16" x14ac:dyDescent="0.4">
      <c r="A592" s="128"/>
      <c r="B592" s="129"/>
      <c r="C592" s="129"/>
      <c r="D592" s="129"/>
      <c r="E592" s="129"/>
      <c r="F592" s="129"/>
    </row>
    <row r="593" spans="1:6" s="6" customFormat="1" ht="16" x14ac:dyDescent="0.4">
      <c r="A593" s="128"/>
      <c r="B593" s="129"/>
      <c r="C593" s="129"/>
      <c r="D593" s="129"/>
      <c r="E593" s="129"/>
      <c r="F593" s="129"/>
    </row>
    <row r="594" spans="1:6" s="6" customFormat="1" ht="16" x14ac:dyDescent="0.4">
      <c r="A594" s="128"/>
      <c r="B594" s="129"/>
      <c r="C594" s="129"/>
      <c r="D594" s="129"/>
      <c r="E594" s="129"/>
      <c r="F594" s="129"/>
    </row>
    <row r="595" spans="1:6" s="6" customFormat="1" ht="16" x14ac:dyDescent="0.4">
      <c r="A595" s="128"/>
      <c r="B595" s="129"/>
      <c r="C595" s="129"/>
      <c r="D595" s="129"/>
      <c r="E595" s="129"/>
      <c r="F595" s="129"/>
    </row>
    <row r="596" spans="1:6" s="6" customFormat="1" ht="16" x14ac:dyDescent="0.4">
      <c r="A596" s="128"/>
      <c r="B596" s="129"/>
      <c r="C596" s="129"/>
      <c r="D596" s="129"/>
      <c r="E596" s="129"/>
      <c r="F596" s="129"/>
    </row>
    <row r="597" spans="1:6" s="6" customFormat="1" ht="16" x14ac:dyDescent="0.4">
      <c r="A597" s="128"/>
      <c r="B597" s="129"/>
      <c r="C597" s="129"/>
      <c r="D597" s="129"/>
      <c r="E597" s="129"/>
      <c r="F597" s="129"/>
    </row>
    <row r="598" spans="1:6" s="6" customFormat="1" ht="16" x14ac:dyDescent="0.4">
      <c r="A598" s="128"/>
      <c r="B598" s="129"/>
      <c r="C598" s="129"/>
      <c r="D598" s="129"/>
      <c r="E598" s="129"/>
      <c r="F598" s="129"/>
    </row>
    <row r="599" spans="1:6" s="6" customFormat="1" ht="16" x14ac:dyDescent="0.4">
      <c r="A599" s="128"/>
      <c r="B599" s="129"/>
      <c r="C599" s="129"/>
      <c r="D599" s="129"/>
      <c r="E599" s="129"/>
      <c r="F599" s="129"/>
    </row>
    <row r="600" spans="1:6" s="6" customFormat="1" ht="16" x14ac:dyDescent="0.4">
      <c r="A600" s="128"/>
      <c r="B600" s="129"/>
      <c r="C600" s="129"/>
      <c r="D600" s="129"/>
      <c r="E600" s="129"/>
      <c r="F600" s="129"/>
    </row>
    <row r="601" spans="1:6" s="6" customFormat="1" ht="16" x14ac:dyDescent="0.4">
      <c r="A601" s="128"/>
      <c r="B601" s="129"/>
      <c r="C601" s="129"/>
      <c r="D601" s="129"/>
      <c r="E601" s="129"/>
      <c r="F601" s="129"/>
    </row>
    <row r="602" spans="1:6" s="6" customFormat="1" ht="16" x14ac:dyDescent="0.4">
      <c r="A602" s="128"/>
      <c r="B602" s="129"/>
      <c r="C602" s="129"/>
      <c r="D602" s="129"/>
      <c r="E602" s="129"/>
      <c r="F602" s="129"/>
    </row>
    <row r="603" spans="1:6" s="6" customFormat="1" ht="16" x14ac:dyDescent="0.4">
      <c r="A603" s="128"/>
      <c r="B603" s="129"/>
      <c r="C603" s="129"/>
      <c r="D603" s="129"/>
      <c r="E603" s="129"/>
      <c r="F603" s="129"/>
    </row>
    <row r="604" spans="1:6" s="6" customFormat="1" ht="16" x14ac:dyDescent="0.4">
      <c r="A604" s="128"/>
      <c r="B604" s="129"/>
      <c r="C604" s="129"/>
      <c r="D604" s="129"/>
      <c r="E604" s="129"/>
      <c r="F604" s="129"/>
    </row>
    <row r="605" spans="1:6" s="6" customFormat="1" ht="16" x14ac:dyDescent="0.4">
      <c r="A605" s="128"/>
      <c r="B605" s="129"/>
      <c r="C605" s="129"/>
      <c r="D605" s="129"/>
      <c r="E605" s="129"/>
      <c r="F605" s="129"/>
    </row>
    <row r="606" spans="1:6" s="6" customFormat="1" ht="16" x14ac:dyDescent="0.4">
      <c r="A606" s="128"/>
      <c r="B606" s="129"/>
      <c r="C606" s="129"/>
      <c r="D606" s="129"/>
      <c r="E606" s="129"/>
      <c r="F606" s="129"/>
    </row>
    <row r="607" spans="1:6" s="6" customFormat="1" ht="16" x14ac:dyDescent="0.4">
      <c r="A607" s="128"/>
      <c r="B607" s="129"/>
      <c r="C607" s="129"/>
      <c r="D607" s="129"/>
      <c r="E607" s="129"/>
      <c r="F607" s="129"/>
    </row>
    <row r="608" spans="1:6" s="6" customFormat="1" ht="16" x14ac:dyDescent="0.4">
      <c r="A608" s="128"/>
      <c r="B608" s="129"/>
      <c r="C608" s="129"/>
      <c r="D608" s="129"/>
      <c r="E608" s="129"/>
      <c r="F608" s="129"/>
    </row>
    <row r="609" spans="1:6" s="6" customFormat="1" ht="16" x14ac:dyDescent="0.4">
      <c r="A609" s="128"/>
      <c r="B609" s="129"/>
      <c r="C609" s="129"/>
      <c r="D609" s="129"/>
      <c r="E609" s="129"/>
      <c r="F609" s="129"/>
    </row>
    <row r="610" spans="1:6" s="6" customFormat="1" ht="16" x14ac:dyDescent="0.4">
      <c r="A610" s="128"/>
      <c r="B610" s="129"/>
      <c r="C610" s="129"/>
      <c r="D610" s="129"/>
      <c r="E610" s="129"/>
      <c r="F610" s="129"/>
    </row>
    <row r="611" spans="1:6" s="6" customFormat="1" ht="16" x14ac:dyDescent="0.4">
      <c r="A611" s="128"/>
      <c r="B611" s="129"/>
      <c r="C611" s="129"/>
      <c r="D611" s="129"/>
      <c r="E611" s="129"/>
      <c r="F611" s="129"/>
    </row>
    <row r="612" spans="1:6" s="6" customFormat="1" ht="16" x14ac:dyDescent="0.4">
      <c r="A612" s="128"/>
      <c r="B612" s="129"/>
      <c r="C612" s="129"/>
      <c r="D612" s="129"/>
      <c r="E612" s="129"/>
      <c r="F612" s="129"/>
    </row>
    <row r="613" spans="1:6" s="6" customFormat="1" ht="16" x14ac:dyDescent="0.4">
      <c r="A613" s="128"/>
      <c r="B613" s="129"/>
      <c r="C613" s="129"/>
      <c r="D613" s="129"/>
      <c r="E613" s="129"/>
      <c r="F613" s="129"/>
    </row>
    <row r="614" spans="1:6" s="6" customFormat="1" ht="16" x14ac:dyDescent="0.4">
      <c r="A614" s="128"/>
      <c r="B614" s="129"/>
      <c r="C614" s="129"/>
      <c r="D614" s="129"/>
      <c r="E614" s="129"/>
      <c r="F614" s="129"/>
    </row>
    <row r="615" spans="1:6" s="6" customFormat="1" ht="16" x14ac:dyDescent="0.4">
      <c r="A615" s="128"/>
      <c r="B615" s="129"/>
      <c r="C615" s="129"/>
      <c r="D615" s="129"/>
      <c r="E615" s="129"/>
      <c r="F615" s="129"/>
    </row>
    <row r="616" spans="1:6" s="6" customFormat="1" ht="16" x14ac:dyDescent="0.4">
      <c r="A616" s="128"/>
      <c r="B616" s="129"/>
      <c r="C616" s="129"/>
      <c r="D616" s="129"/>
      <c r="E616" s="129"/>
      <c r="F616" s="129"/>
    </row>
    <row r="617" spans="1:6" s="6" customFormat="1" ht="16" x14ac:dyDescent="0.4">
      <c r="A617" s="128"/>
      <c r="B617" s="129"/>
      <c r="C617" s="129"/>
      <c r="D617" s="129"/>
      <c r="E617" s="129"/>
      <c r="F617" s="129"/>
    </row>
    <row r="618" spans="1:6" s="6" customFormat="1" ht="16" x14ac:dyDescent="0.4">
      <c r="A618" s="128"/>
      <c r="B618" s="129"/>
      <c r="C618" s="129"/>
      <c r="D618" s="129"/>
      <c r="E618" s="129"/>
      <c r="F618" s="129"/>
    </row>
    <row r="619" spans="1:6" s="6" customFormat="1" ht="16" x14ac:dyDescent="0.4">
      <c r="A619" s="128"/>
      <c r="B619" s="129"/>
      <c r="C619" s="129"/>
      <c r="D619" s="129"/>
      <c r="E619" s="129"/>
      <c r="F619" s="129"/>
    </row>
    <row r="620" spans="1:6" s="6" customFormat="1" ht="16" x14ac:dyDescent="0.4">
      <c r="A620" s="128"/>
      <c r="B620" s="129"/>
      <c r="C620" s="129"/>
      <c r="D620" s="129"/>
      <c r="E620" s="129"/>
      <c r="F620" s="129"/>
    </row>
    <row r="621" spans="1:6" s="6" customFormat="1" ht="16" x14ac:dyDescent="0.4">
      <c r="A621" s="128"/>
      <c r="B621" s="129"/>
      <c r="C621" s="129"/>
      <c r="D621" s="129"/>
      <c r="E621" s="129"/>
      <c r="F621" s="129"/>
    </row>
    <row r="622" spans="1:6" s="6" customFormat="1" ht="16" x14ac:dyDescent="0.4">
      <c r="A622" s="128"/>
      <c r="B622" s="129"/>
      <c r="C622" s="129"/>
      <c r="D622" s="129"/>
      <c r="E622" s="129"/>
      <c r="F622" s="129"/>
    </row>
    <row r="623" spans="1:6" s="6" customFormat="1" ht="16" x14ac:dyDescent="0.4">
      <c r="A623" s="128"/>
      <c r="B623" s="129"/>
      <c r="C623" s="129"/>
      <c r="D623" s="129"/>
      <c r="E623" s="129"/>
      <c r="F623" s="129"/>
    </row>
    <row r="624" spans="1:6" s="6" customFormat="1" ht="16" x14ac:dyDescent="0.4">
      <c r="A624" s="128"/>
      <c r="B624" s="129"/>
      <c r="C624" s="129"/>
      <c r="D624" s="129"/>
      <c r="E624" s="129"/>
      <c r="F624" s="129"/>
    </row>
    <row r="625" spans="1:6" s="6" customFormat="1" ht="16" x14ac:dyDescent="0.4">
      <c r="A625" s="128"/>
      <c r="B625" s="129"/>
      <c r="C625" s="129"/>
      <c r="D625" s="129"/>
      <c r="E625" s="129"/>
      <c r="F625" s="129"/>
    </row>
    <row r="626" spans="1:6" s="6" customFormat="1" ht="16" x14ac:dyDescent="0.4">
      <c r="A626" s="128"/>
      <c r="B626" s="129"/>
      <c r="C626" s="129"/>
      <c r="D626" s="129"/>
      <c r="E626" s="129"/>
      <c r="F626" s="129"/>
    </row>
    <row r="627" spans="1:6" s="6" customFormat="1" ht="16" x14ac:dyDescent="0.4">
      <c r="A627" s="128"/>
      <c r="B627" s="129"/>
      <c r="C627" s="129"/>
      <c r="D627" s="129"/>
      <c r="E627" s="129"/>
      <c r="F627" s="129"/>
    </row>
    <row r="628" spans="1:6" s="6" customFormat="1" ht="16" x14ac:dyDescent="0.4">
      <c r="A628" s="128"/>
      <c r="B628" s="129"/>
      <c r="C628" s="129"/>
      <c r="D628" s="129"/>
      <c r="E628" s="129"/>
      <c r="F628" s="129"/>
    </row>
    <row r="629" spans="1:6" s="6" customFormat="1" ht="16" x14ac:dyDescent="0.4">
      <c r="A629" s="128"/>
      <c r="B629" s="129"/>
      <c r="C629" s="129"/>
      <c r="D629" s="129"/>
      <c r="E629" s="129"/>
      <c r="F629" s="129"/>
    </row>
    <row r="630" spans="1:6" s="6" customFormat="1" ht="16" x14ac:dyDescent="0.4">
      <c r="A630" s="128"/>
      <c r="B630" s="129"/>
      <c r="C630" s="129"/>
      <c r="D630" s="129"/>
      <c r="E630" s="129"/>
      <c r="F630" s="129"/>
    </row>
    <row r="631" spans="1:6" s="6" customFormat="1" ht="16" x14ac:dyDescent="0.4">
      <c r="A631" s="128"/>
      <c r="B631" s="129"/>
      <c r="C631" s="129"/>
      <c r="D631" s="129"/>
      <c r="E631" s="129"/>
      <c r="F631" s="129"/>
    </row>
    <row r="632" spans="1:6" s="6" customFormat="1" ht="16" x14ac:dyDescent="0.4">
      <c r="A632" s="128"/>
      <c r="B632" s="129"/>
      <c r="C632" s="129"/>
      <c r="D632" s="129"/>
      <c r="E632" s="129"/>
      <c r="F632" s="129"/>
    </row>
    <row r="633" spans="1:6" s="6" customFormat="1" ht="16" x14ac:dyDescent="0.4">
      <c r="A633" s="128"/>
      <c r="B633" s="129"/>
      <c r="C633" s="129"/>
      <c r="D633" s="129"/>
      <c r="E633" s="129"/>
      <c r="F633" s="129"/>
    </row>
    <row r="634" spans="1:6" s="6" customFormat="1" ht="16" x14ac:dyDescent="0.4">
      <c r="A634" s="128"/>
      <c r="B634" s="129"/>
      <c r="C634" s="129"/>
      <c r="D634" s="129"/>
      <c r="E634" s="129"/>
      <c r="F634" s="129"/>
    </row>
    <row r="635" spans="1:6" s="6" customFormat="1" ht="16" x14ac:dyDescent="0.4">
      <c r="A635" s="128"/>
      <c r="B635" s="129"/>
      <c r="C635" s="129"/>
      <c r="D635" s="129"/>
      <c r="E635" s="129"/>
      <c r="F635" s="129"/>
    </row>
    <row r="636" spans="1:6" s="6" customFormat="1" ht="16" x14ac:dyDescent="0.4">
      <c r="A636" s="128"/>
      <c r="B636" s="129"/>
      <c r="C636" s="129"/>
      <c r="D636" s="129"/>
      <c r="E636" s="129"/>
      <c r="F636" s="129"/>
    </row>
    <row r="637" spans="1:6" s="6" customFormat="1" ht="16" x14ac:dyDescent="0.4">
      <c r="A637" s="128"/>
      <c r="B637" s="129"/>
      <c r="C637" s="129"/>
      <c r="D637" s="129"/>
      <c r="E637" s="129"/>
      <c r="F637" s="129"/>
    </row>
    <row r="638" spans="1:6" s="6" customFormat="1" ht="16" x14ac:dyDescent="0.4">
      <c r="A638" s="128"/>
      <c r="B638" s="129"/>
      <c r="C638" s="129"/>
      <c r="D638" s="129"/>
      <c r="E638" s="129"/>
      <c r="F638" s="129"/>
    </row>
    <row r="639" spans="1:6" s="6" customFormat="1" ht="16" x14ac:dyDescent="0.4">
      <c r="A639" s="128"/>
      <c r="B639" s="129"/>
      <c r="C639" s="129"/>
      <c r="D639" s="129"/>
      <c r="E639" s="129"/>
      <c r="F639" s="129"/>
    </row>
    <row r="640" spans="1:6" s="6" customFormat="1" ht="16" x14ac:dyDescent="0.4">
      <c r="A640" s="128"/>
      <c r="B640" s="129"/>
      <c r="C640" s="129"/>
      <c r="D640" s="129"/>
      <c r="E640" s="129"/>
      <c r="F640" s="129"/>
    </row>
    <row r="641" spans="1:6" s="6" customFormat="1" ht="16" x14ac:dyDescent="0.4">
      <c r="A641" s="128"/>
      <c r="B641" s="129"/>
      <c r="C641" s="129"/>
      <c r="D641" s="129"/>
      <c r="E641" s="129"/>
      <c r="F641" s="129"/>
    </row>
    <row r="642" spans="1:6" s="6" customFormat="1" ht="16" x14ac:dyDescent="0.4">
      <c r="A642" s="128"/>
      <c r="B642" s="129"/>
      <c r="C642" s="129"/>
      <c r="D642" s="129"/>
      <c r="E642" s="129"/>
      <c r="F642" s="129"/>
    </row>
    <row r="643" spans="1:6" s="6" customFormat="1" ht="16" x14ac:dyDescent="0.4">
      <c r="A643" s="128"/>
      <c r="B643" s="129"/>
      <c r="C643" s="129"/>
      <c r="D643" s="129"/>
      <c r="E643" s="129"/>
      <c r="F643" s="129"/>
    </row>
    <row r="644" spans="1:6" s="6" customFormat="1" ht="16" x14ac:dyDescent="0.4">
      <c r="A644" s="128"/>
      <c r="B644" s="129"/>
      <c r="C644" s="129"/>
      <c r="D644" s="129"/>
      <c r="E644" s="129"/>
      <c r="F644" s="129"/>
    </row>
    <row r="645" spans="1:6" s="6" customFormat="1" ht="16" x14ac:dyDescent="0.4">
      <c r="A645" s="128"/>
      <c r="B645" s="129"/>
      <c r="C645" s="129"/>
      <c r="D645" s="129"/>
      <c r="E645" s="129"/>
      <c r="F645" s="129"/>
    </row>
    <row r="646" spans="1:6" s="6" customFormat="1" ht="16" x14ac:dyDescent="0.4">
      <c r="A646" s="128"/>
      <c r="B646" s="129"/>
      <c r="C646" s="129"/>
      <c r="D646" s="129"/>
      <c r="E646" s="129"/>
      <c r="F646" s="129"/>
    </row>
    <row r="647" spans="1:6" s="6" customFormat="1" ht="16" x14ac:dyDescent="0.4">
      <c r="A647" s="128"/>
      <c r="B647" s="129"/>
      <c r="C647" s="129"/>
      <c r="D647" s="129"/>
      <c r="E647" s="129"/>
      <c r="F647" s="129"/>
    </row>
    <row r="648" spans="1:6" s="6" customFormat="1" ht="16" x14ac:dyDescent="0.4">
      <c r="A648" s="128"/>
      <c r="B648" s="129"/>
      <c r="C648" s="129"/>
      <c r="D648" s="129"/>
      <c r="E648" s="129"/>
      <c r="F648" s="129"/>
    </row>
    <row r="649" spans="1:6" s="6" customFormat="1" ht="16" x14ac:dyDescent="0.4">
      <c r="A649" s="128"/>
      <c r="B649" s="129"/>
      <c r="C649" s="129"/>
      <c r="D649" s="129"/>
      <c r="E649" s="129"/>
      <c r="F649" s="129"/>
    </row>
    <row r="650" spans="1:6" s="6" customFormat="1" ht="16" x14ac:dyDescent="0.4">
      <c r="A650" s="128"/>
      <c r="B650" s="129"/>
      <c r="C650" s="129"/>
      <c r="D650" s="129"/>
      <c r="E650" s="129"/>
      <c r="F650" s="129"/>
    </row>
    <row r="651" spans="1:6" s="6" customFormat="1" ht="16" x14ac:dyDescent="0.4">
      <c r="A651" s="128"/>
      <c r="B651" s="129"/>
      <c r="C651" s="129"/>
      <c r="D651" s="129"/>
      <c r="E651" s="129"/>
      <c r="F651" s="129"/>
    </row>
    <row r="652" spans="1:6" s="6" customFormat="1" ht="16" x14ac:dyDescent="0.4">
      <c r="A652" s="128"/>
      <c r="B652" s="129"/>
      <c r="C652" s="129"/>
      <c r="D652" s="129"/>
      <c r="E652" s="129"/>
      <c r="F652" s="129"/>
    </row>
    <row r="653" spans="1:6" s="6" customFormat="1" ht="16" x14ac:dyDescent="0.4">
      <c r="A653" s="128"/>
      <c r="B653" s="129"/>
      <c r="C653" s="129"/>
      <c r="D653" s="129"/>
      <c r="E653" s="129"/>
      <c r="F653" s="129"/>
    </row>
    <row r="654" spans="1:6" s="6" customFormat="1" ht="16" x14ac:dyDescent="0.4">
      <c r="A654" s="128"/>
      <c r="B654" s="129"/>
      <c r="C654" s="129"/>
      <c r="D654" s="129"/>
      <c r="E654" s="129"/>
      <c r="F654" s="129"/>
    </row>
    <row r="655" spans="1:6" s="6" customFormat="1" ht="16" x14ac:dyDescent="0.4">
      <c r="A655" s="128"/>
      <c r="B655" s="129"/>
      <c r="C655" s="129"/>
      <c r="D655" s="129"/>
      <c r="E655" s="129"/>
      <c r="F655" s="129"/>
    </row>
    <row r="656" spans="1:6" s="6" customFormat="1" ht="16" x14ac:dyDescent="0.4">
      <c r="A656" s="128"/>
      <c r="B656" s="129"/>
      <c r="C656" s="129"/>
      <c r="D656" s="129"/>
      <c r="E656" s="129"/>
      <c r="F656" s="129"/>
    </row>
    <row r="657" spans="1:6" s="6" customFormat="1" ht="16" x14ac:dyDescent="0.4">
      <c r="A657" s="128"/>
      <c r="B657" s="129"/>
      <c r="C657" s="129"/>
      <c r="D657" s="129"/>
      <c r="E657" s="129"/>
      <c r="F657" s="129"/>
    </row>
    <row r="658" spans="1:6" s="6" customFormat="1" ht="16" x14ac:dyDescent="0.4">
      <c r="A658" s="128"/>
      <c r="B658" s="129"/>
      <c r="C658" s="129"/>
      <c r="D658" s="129"/>
      <c r="E658" s="129"/>
      <c r="F658" s="129"/>
    </row>
    <row r="659" spans="1:6" s="6" customFormat="1" ht="16" x14ac:dyDescent="0.4">
      <c r="A659" s="128"/>
      <c r="B659" s="129"/>
      <c r="C659" s="129"/>
      <c r="D659" s="129"/>
      <c r="E659" s="129"/>
      <c r="F659" s="129"/>
    </row>
    <row r="660" spans="1:6" s="6" customFormat="1" ht="16" x14ac:dyDescent="0.4">
      <c r="A660" s="128"/>
      <c r="B660" s="129"/>
      <c r="C660" s="129"/>
      <c r="D660" s="129"/>
      <c r="E660" s="129"/>
      <c r="F660" s="129"/>
    </row>
    <row r="661" spans="1:6" s="6" customFormat="1" ht="16" x14ac:dyDescent="0.4">
      <c r="A661" s="128"/>
      <c r="B661" s="129"/>
      <c r="C661" s="129"/>
      <c r="D661" s="129"/>
      <c r="E661" s="129"/>
      <c r="F661" s="129"/>
    </row>
    <row r="662" spans="1:6" s="6" customFormat="1" ht="16" x14ac:dyDescent="0.4">
      <c r="A662" s="128"/>
      <c r="B662" s="129"/>
      <c r="C662" s="129"/>
      <c r="D662" s="129"/>
      <c r="E662" s="129"/>
      <c r="F662" s="129"/>
    </row>
    <row r="663" spans="1:6" s="6" customFormat="1" ht="16" x14ac:dyDescent="0.4">
      <c r="A663" s="128"/>
      <c r="B663" s="129"/>
      <c r="C663" s="129"/>
      <c r="D663" s="129"/>
      <c r="E663" s="129"/>
      <c r="F663" s="129"/>
    </row>
    <row r="664" spans="1:6" s="6" customFormat="1" ht="16" x14ac:dyDescent="0.4">
      <c r="A664" s="128"/>
      <c r="B664" s="129"/>
      <c r="C664" s="129"/>
      <c r="D664" s="129"/>
      <c r="E664" s="129"/>
      <c r="F664" s="129"/>
    </row>
    <row r="665" spans="1:6" s="6" customFormat="1" ht="16" x14ac:dyDescent="0.4">
      <c r="A665" s="128"/>
      <c r="B665" s="129"/>
      <c r="C665" s="129"/>
      <c r="D665" s="129"/>
      <c r="E665" s="129"/>
      <c r="F665" s="129"/>
    </row>
    <row r="666" spans="1:6" s="6" customFormat="1" ht="16" x14ac:dyDescent="0.4">
      <c r="A666" s="128"/>
      <c r="B666" s="129"/>
      <c r="C666" s="129"/>
      <c r="D666" s="129"/>
      <c r="E666" s="129"/>
      <c r="F666" s="129"/>
    </row>
    <row r="667" spans="1:6" s="6" customFormat="1" ht="16" x14ac:dyDescent="0.4">
      <c r="A667" s="128"/>
      <c r="B667" s="129"/>
      <c r="C667" s="129"/>
      <c r="D667" s="129"/>
      <c r="E667" s="129"/>
      <c r="F667" s="129"/>
    </row>
    <row r="668" spans="1:6" s="6" customFormat="1" ht="16" x14ac:dyDescent="0.4">
      <c r="A668" s="128"/>
      <c r="B668" s="129"/>
      <c r="C668" s="129"/>
      <c r="D668" s="129"/>
      <c r="E668" s="129"/>
      <c r="F668" s="129"/>
    </row>
    <row r="669" spans="1:6" s="6" customFormat="1" ht="16" x14ac:dyDescent="0.4">
      <c r="A669" s="128"/>
      <c r="B669" s="129"/>
      <c r="C669" s="129"/>
      <c r="D669" s="129"/>
      <c r="E669" s="129"/>
      <c r="F669" s="129"/>
    </row>
    <row r="670" spans="1:6" s="6" customFormat="1" ht="16" x14ac:dyDescent="0.4">
      <c r="A670" s="128"/>
      <c r="B670" s="129"/>
      <c r="C670" s="129"/>
      <c r="D670" s="129"/>
      <c r="E670" s="129"/>
      <c r="F670" s="129"/>
    </row>
    <row r="671" spans="1:6" s="6" customFormat="1" ht="16" x14ac:dyDescent="0.4">
      <c r="A671" s="128"/>
      <c r="B671" s="129"/>
      <c r="C671" s="129"/>
      <c r="D671" s="129"/>
      <c r="E671" s="129"/>
      <c r="F671" s="129"/>
    </row>
    <row r="672" spans="1:6" s="6" customFormat="1" ht="16" x14ac:dyDescent="0.4">
      <c r="A672" s="128"/>
      <c r="B672" s="129"/>
      <c r="C672" s="129"/>
      <c r="D672" s="129"/>
      <c r="E672" s="129"/>
      <c r="F672" s="129"/>
    </row>
    <row r="673" spans="1:6" s="6" customFormat="1" ht="16" x14ac:dyDescent="0.4">
      <c r="A673" s="128"/>
      <c r="B673" s="129"/>
      <c r="C673" s="129"/>
      <c r="D673" s="129"/>
      <c r="E673" s="129"/>
      <c r="F673" s="129"/>
    </row>
    <row r="674" spans="1:6" s="6" customFormat="1" ht="16" x14ac:dyDescent="0.4">
      <c r="A674" s="128"/>
      <c r="B674" s="129"/>
      <c r="C674" s="129"/>
      <c r="D674" s="129"/>
      <c r="E674" s="129"/>
      <c r="F674" s="129"/>
    </row>
    <row r="675" spans="1:6" s="6" customFormat="1" ht="16" x14ac:dyDescent="0.4">
      <c r="A675" s="128"/>
      <c r="B675" s="129"/>
      <c r="C675" s="129"/>
      <c r="D675" s="129"/>
      <c r="E675" s="129"/>
      <c r="F675" s="129"/>
    </row>
    <row r="676" spans="1:6" s="6" customFormat="1" ht="16" x14ac:dyDescent="0.4">
      <c r="A676" s="128"/>
      <c r="B676" s="129"/>
      <c r="C676" s="129"/>
      <c r="D676" s="129"/>
      <c r="E676" s="129"/>
      <c r="F676" s="129"/>
    </row>
    <row r="677" spans="1:6" s="6" customFormat="1" ht="16" x14ac:dyDescent="0.4">
      <c r="A677" s="128"/>
      <c r="B677" s="129"/>
      <c r="C677" s="129"/>
      <c r="D677" s="129"/>
      <c r="E677" s="129"/>
      <c r="F677" s="129"/>
    </row>
    <row r="678" spans="1:6" s="6" customFormat="1" ht="16" x14ac:dyDescent="0.4">
      <c r="A678" s="128"/>
      <c r="B678" s="129"/>
      <c r="C678" s="129"/>
      <c r="D678" s="129"/>
      <c r="E678" s="129"/>
      <c r="F678" s="129"/>
    </row>
    <row r="679" spans="1:6" s="6" customFormat="1" ht="16" x14ac:dyDescent="0.4">
      <c r="A679" s="128"/>
      <c r="B679" s="129"/>
      <c r="C679" s="129"/>
      <c r="D679" s="129"/>
      <c r="E679" s="129"/>
      <c r="F679" s="129"/>
    </row>
    <row r="680" spans="1:6" s="6" customFormat="1" ht="16" x14ac:dyDescent="0.4">
      <c r="A680" s="128"/>
      <c r="B680" s="129"/>
      <c r="C680" s="129"/>
      <c r="D680" s="129"/>
      <c r="E680" s="129"/>
      <c r="F680" s="129"/>
    </row>
    <row r="681" spans="1:6" s="6" customFormat="1" ht="16" x14ac:dyDescent="0.4">
      <c r="A681" s="128"/>
      <c r="B681" s="129"/>
      <c r="C681" s="129"/>
      <c r="D681" s="129"/>
      <c r="E681" s="129"/>
      <c r="F681" s="129"/>
    </row>
    <row r="682" spans="1:6" s="6" customFormat="1" ht="16" x14ac:dyDescent="0.4">
      <c r="A682" s="128"/>
      <c r="B682" s="129"/>
      <c r="C682" s="129"/>
      <c r="D682" s="129"/>
      <c r="E682" s="129"/>
      <c r="F682" s="129"/>
    </row>
    <row r="683" spans="1:6" s="6" customFormat="1" ht="16" x14ac:dyDescent="0.4">
      <c r="A683" s="128"/>
      <c r="B683" s="129"/>
      <c r="C683" s="129"/>
      <c r="D683" s="129"/>
      <c r="E683" s="129"/>
      <c r="F683" s="129"/>
    </row>
    <row r="684" spans="1:6" s="6" customFormat="1" ht="16" x14ac:dyDescent="0.4">
      <c r="A684" s="128"/>
      <c r="B684" s="129"/>
      <c r="C684" s="129"/>
      <c r="D684" s="129"/>
      <c r="E684" s="129"/>
      <c r="F684" s="129"/>
    </row>
    <row r="685" spans="1:6" s="6" customFormat="1" ht="16" x14ac:dyDescent="0.4">
      <c r="A685" s="128"/>
      <c r="B685" s="129"/>
      <c r="C685" s="129"/>
      <c r="D685" s="129"/>
      <c r="E685" s="129"/>
      <c r="F685" s="129"/>
    </row>
    <row r="686" spans="1:6" s="6" customFormat="1" ht="16" x14ac:dyDescent="0.4">
      <c r="A686" s="128"/>
      <c r="B686" s="129"/>
      <c r="C686" s="129"/>
      <c r="D686" s="129"/>
      <c r="E686" s="129"/>
      <c r="F686" s="129"/>
    </row>
    <row r="687" spans="1:6" s="6" customFormat="1" ht="16" x14ac:dyDescent="0.4">
      <c r="A687" s="128"/>
      <c r="B687" s="129"/>
      <c r="C687" s="129"/>
      <c r="D687" s="129"/>
      <c r="E687" s="129"/>
      <c r="F687" s="129"/>
    </row>
    <row r="688" spans="1:6" s="6" customFormat="1" ht="16" x14ac:dyDescent="0.4">
      <c r="A688" s="128"/>
      <c r="B688" s="129"/>
      <c r="C688" s="129"/>
      <c r="D688" s="129"/>
      <c r="E688" s="129"/>
      <c r="F688" s="129"/>
    </row>
    <row r="689" spans="1:6" s="6" customFormat="1" ht="16" x14ac:dyDescent="0.4">
      <c r="A689" s="128"/>
      <c r="B689" s="129"/>
      <c r="C689" s="129"/>
      <c r="D689" s="129"/>
      <c r="E689" s="129"/>
      <c r="F689" s="129"/>
    </row>
    <row r="690" spans="1:6" s="6" customFormat="1" ht="16" x14ac:dyDescent="0.4">
      <c r="A690" s="128"/>
      <c r="B690" s="129"/>
      <c r="C690" s="129"/>
      <c r="D690" s="129"/>
      <c r="E690" s="129"/>
      <c r="F690" s="129"/>
    </row>
    <row r="691" spans="1:6" s="6" customFormat="1" ht="16" x14ac:dyDescent="0.4">
      <c r="A691" s="128"/>
      <c r="B691" s="129"/>
      <c r="C691" s="129"/>
      <c r="D691" s="129"/>
      <c r="E691" s="129"/>
      <c r="F691" s="129"/>
    </row>
    <row r="692" spans="1:6" s="6" customFormat="1" ht="16" x14ac:dyDescent="0.4">
      <c r="A692" s="128"/>
      <c r="B692" s="129"/>
      <c r="C692" s="129"/>
      <c r="D692" s="129"/>
      <c r="E692" s="129"/>
      <c r="F692" s="129"/>
    </row>
    <row r="693" spans="1:6" s="6" customFormat="1" ht="16" x14ac:dyDescent="0.4">
      <c r="A693" s="128"/>
      <c r="B693" s="129"/>
      <c r="C693" s="129"/>
      <c r="D693" s="129"/>
      <c r="E693" s="129"/>
      <c r="F693" s="129"/>
    </row>
    <row r="694" spans="1:6" s="6" customFormat="1" ht="16" x14ac:dyDescent="0.4">
      <c r="A694" s="128"/>
      <c r="B694" s="129"/>
      <c r="C694" s="129"/>
      <c r="D694" s="129"/>
      <c r="E694" s="129"/>
      <c r="F694" s="129"/>
    </row>
    <row r="695" spans="1:6" s="6" customFormat="1" ht="16" x14ac:dyDescent="0.4">
      <c r="A695" s="128"/>
      <c r="B695" s="129"/>
      <c r="C695" s="129"/>
      <c r="D695" s="129"/>
      <c r="E695" s="129"/>
      <c r="F695" s="129"/>
    </row>
    <row r="696" spans="1:6" s="6" customFormat="1" ht="16" x14ac:dyDescent="0.4">
      <c r="A696" s="128"/>
      <c r="B696" s="129"/>
      <c r="C696" s="129"/>
      <c r="D696" s="129"/>
      <c r="E696" s="129"/>
      <c r="F696" s="129"/>
    </row>
    <row r="697" spans="1:6" s="6" customFormat="1" ht="16" x14ac:dyDescent="0.4">
      <c r="A697" s="128"/>
      <c r="B697" s="129"/>
      <c r="C697" s="129"/>
      <c r="D697" s="129"/>
      <c r="E697" s="129"/>
      <c r="F697" s="129"/>
    </row>
    <row r="698" spans="1:6" s="6" customFormat="1" ht="16" x14ac:dyDescent="0.4">
      <c r="A698" s="128"/>
      <c r="B698" s="129"/>
      <c r="C698" s="129"/>
      <c r="D698" s="129"/>
      <c r="E698" s="129"/>
      <c r="F698" s="129"/>
    </row>
    <row r="699" spans="1:6" s="6" customFormat="1" ht="16" x14ac:dyDescent="0.4">
      <c r="A699" s="128"/>
      <c r="B699" s="129"/>
      <c r="C699" s="129"/>
      <c r="D699" s="129"/>
      <c r="E699" s="129"/>
      <c r="F699" s="129"/>
    </row>
    <row r="700" spans="1:6" s="6" customFormat="1" ht="16" x14ac:dyDescent="0.4">
      <c r="A700" s="128"/>
      <c r="B700" s="129"/>
      <c r="C700" s="129"/>
      <c r="D700" s="129"/>
      <c r="E700" s="129"/>
      <c r="F700" s="129"/>
    </row>
    <row r="701" spans="1:6" s="6" customFormat="1" ht="16" x14ac:dyDescent="0.4">
      <c r="A701" s="128"/>
      <c r="B701" s="129"/>
      <c r="C701" s="129"/>
      <c r="D701" s="129"/>
      <c r="E701" s="129"/>
      <c r="F701" s="129"/>
    </row>
    <row r="702" spans="1:6" s="6" customFormat="1" ht="16" x14ac:dyDescent="0.4">
      <c r="A702" s="128"/>
      <c r="B702" s="129"/>
      <c r="C702" s="129"/>
      <c r="D702" s="129"/>
      <c r="E702" s="129"/>
      <c r="F702" s="129"/>
    </row>
    <row r="703" spans="1:6" s="6" customFormat="1" ht="16" x14ac:dyDescent="0.4">
      <c r="A703" s="128"/>
      <c r="B703" s="129"/>
      <c r="C703" s="129"/>
      <c r="D703" s="129"/>
      <c r="E703" s="129"/>
      <c r="F703" s="129"/>
    </row>
    <row r="704" spans="1:6" s="6" customFormat="1" ht="16" x14ac:dyDescent="0.4">
      <c r="A704" s="128"/>
      <c r="B704" s="129"/>
      <c r="C704" s="129"/>
      <c r="D704" s="129"/>
      <c r="E704" s="129"/>
      <c r="F704" s="129"/>
    </row>
    <row r="705" spans="1:6" s="6" customFormat="1" ht="16" x14ac:dyDescent="0.4">
      <c r="A705" s="128"/>
      <c r="B705" s="129"/>
      <c r="C705" s="129"/>
      <c r="D705" s="129"/>
      <c r="E705" s="129"/>
      <c r="F705" s="129"/>
    </row>
    <row r="706" spans="1:6" s="6" customFormat="1" ht="16" x14ac:dyDescent="0.4">
      <c r="A706" s="128"/>
      <c r="B706" s="129"/>
      <c r="C706" s="129"/>
      <c r="D706" s="129"/>
      <c r="E706" s="129"/>
      <c r="F706" s="129"/>
    </row>
    <row r="707" spans="1:6" s="6" customFormat="1" ht="16" x14ac:dyDescent="0.4">
      <c r="A707" s="128"/>
      <c r="B707" s="129"/>
      <c r="C707" s="129"/>
      <c r="D707" s="129"/>
      <c r="E707" s="129"/>
      <c r="F707" s="129"/>
    </row>
    <row r="708" spans="1:6" s="6" customFormat="1" ht="16" x14ac:dyDescent="0.4">
      <c r="A708" s="128"/>
      <c r="B708" s="129"/>
      <c r="C708" s="129"/>
      <c r="D708" s="129"/>
      <c r="E708" s="129"/>
      <c r="F708" s="129"/>
    </row>
    <row r="709" spans="1:6" s="6" customFormat="1" ht="16" x14ac:dyDescent="0.4">
      <c r="A709" s="128"/>
      <c r="B709" s="129"/>
      <c r="C709" s="129"/>
      <c r="D709" s="129"/>
      <c r="E709" s="129"/>
      <c r="F709" s="129"/>
    </row>
    <row r="710" spans="1:6" s="6" customFormat="1" ht="16" x14ac:dyDescent="0.4">
      <c r="A710" s="128"/>
      <c r="B710" s="129"/>
      <c r="C710" s="129"/>
      <c r="D710" s="129"/>
      <c r="E710" s="129"/>
      <c r="F710" s="129"/>
    </row>
    <row r="711" spans="1:6" s="6" customFormat="1" ht="16" x14ac:dyDescent="0.4">
      <c r="A711" s="128"/>
      <c r="B711" s="129"/>
      <c r="C711" s="129"/>
      <c r="D711" s="129"/>
      <c r="E711" s="129"/>
      <c r="F711" s="129"/>
    </row>
    <row r="712" spans="1:6" s="6" customFormat="1" ht="16" x14ac:dyDescent="0.4">
      <c r="A712" s="128"/>
      <c r="B712" s="129"/>
      <c r="C712" s="129"/>
      <c r="D712" s="129"/>
      <c r="E712" s="129"/>
      <c r="F712" s="129"/>
    </row>
    <row r="713" spans="1:6" s="6" customFormat="1" ht="16" x14ac:dyDescent="0.4">
      <c r="A713" s="128"/>
      <c r="B713" s="129"/>
      <c r="C713" s="129"/>
      <c r="D713" s="129"/>
      <c r="E713" s="129"/>
      <c r="F713" s="129"/>
    </row>
    <row r="714" spans="1:6" s="6" customFormat="1" ht="16" x14ac:dyDescent="0.4">
      <c r="A714" s="128"/>
      <c r="B714" s="129"/>
      <c r="C714" s="129"/>
      <c r="D714" s="129"/>
      <c r="E714" s="129"/>
      <c r="F714" s="129"/>
    </row>
    <row r="715" spans="1:6" s="6" customFormat="1" ht="16" x14ac:dyDescent="0.4">
      <c r="A715" s="128"/>
      <c r="B715" s="129"/>
      <c r="C715" s="129"/>
      <c r="D715" s="129"/>
      <c r="E715" s="129"/>
      <c r="F715" s="129"/>
    </row>
    <row r="716" spans="1:6" s="6" customFormat="1" ht="16" x14ac:dyDescent="0.4">
      <c r="A716" s="128"/>
      <c r="B716" s="129"/>
      <c r="C716" s="129"/>
      <c r="D716" s="129"/>
      <c r="E716" s="129"/>
      <c r="F716" s="129"/>
    </row>
    <row r="717" spans="1:6" s="6" customFormat="1" ht="16" x14ac:dyDescent="0.4">
      <c r="A717" s="128"/>
      <c r="B717" s="129"/>
      <c r="C717" s="129"/>
      <c r="D717" s="129"/>
      <c r="E717" s="129"/>
      <c r="F717" s="129"/>
    </row>
    <row r="718" spans="1:6" s="6" customFormat="1" ht="16" x14ac:dyDescent="0.4">
      <c r="A718" s="128"/>
      <c r="B718" s="129"/>
      <c r="C718" s="129"/>
      <c r="D718" s="129"/>
      <c r="E718" s="129"/>
      <c r="F718" s="129"/>
    </row>
    <row r="719" spans="1:6" s="6" customFormat="1" ht="16" x14ac:dyDescent="0.4">
      <c r="A719" s="128"/>
      <c r="B719" s="129"/>
      <c r="C719" s="129"/>
      <c r="D719" s="129"/>
      <c r="E719" s="129"/>
      <c r="F719" s="129"/>
    </row>
    <row r="720" spans="1:6" s="6" customFormat="1" ht="16" x14ac:dyDescent="0.4">
      <c r="A720" s="128"/>
      <c r="B720" s="129"/>
      <c r="C720" s="129"/>
      <c r="D720" s="129"/>
      <c r="E720" s="129"/>
      <c r="F720" s="129"/>
    </row>
    <row r="721" spans="1:6" s="6" customFormat="1" ht="16" x14ac:dyDescent="0.4">
      <c r="A721" s="128"/>
      <c r="B721" s="129"/>
      <c r="C721" s="129"/>
      <c r="D721" s="129"/>
      <c r="E721" s="129"/>
      <c r="F721" s="129"/>
    </row>
    <row r="722" spans="1:6" s="6" customFormat="1" ht="16" x14ac:dyDescent="0.4">
      <c r="A722" s="128"/>
      <c r="B722" s="129"/>
      <c r="C722" s="129"/>
      <c r="D722" s="129"/>
      <c r="E722" s="129"/>
      <c r="F722" s="129"/>
    </row>
    <row r="723" spans="1:6" s="6" customFormat="1" ht="16" x14ac:dyDescent="0.4">
      <c r="A723" s="128"/>
      <c r="B723" s="129"/>
      <c r="C723" s="129"/>
      <c r="D723" s="129"/>
      <c r="E723" s="129"/>
      <c r="F723" s="129"/>
    </row>
    <row r="724" spans="1:6" s="6" customFormat="1" ht="16" x14ac:dyDescent="0.4">
      <c r="A724" s="128"/>
      <c r="B724" s="129"/>
      <c r="C724" s="129"/>
      <c r="D724" s="129"/>
      <c r="E724" s="129"/>
      <c r="F724" s="129"/>
    </row>
    <row r="725" spans="1:6" s="6" customFormat="1" ht="16" x14ac:dyDescent="0.4">
      <c r="A725" s="128"/>
      <c r="B725" s="129"/>
      <c r="C725" s="129"/>
      <c r="D725" s="129"/>
      <c r="E725" s="129"/>
      <c r="F725" s="129"/>
    </row>
    <row r="726" spans="1:6" s="6" customFormat="1" ht="16" x14ac:dyDescent="0.4">
      <c r="A726" s="128"/>
      <c r="B726" s="129"/>
      <c r="C726" s="129"/>
      <c r="D726" s="129"/>
      <c r="E726" s="129"/>
      <c r="F726" s="129"/>
    </row>
    <row r="727" spans="1:6" s="6" customFormat="1" ht="16" x14ac:dyDescent="0.4">
      <c r="A727" s="128"/>
      <c r="B727" s="129"/>
      <c r="C727" s="129"/>
      <c r="D727" s="129"/>
      <c r="E727" s="129"/>
      <c r="F727" s="129"/>
    </row>
    <row r="728" spans="1:6" s="6" customFormat="1" ht="16" x14ac:dyDescent="0.4">
      <c r="A728" s="128"/>
      <c r="B728" s="129"/>
      <c r="C728" s="129"/>
      <c r="D728" s="129"/>
      <c r="E728" s="129"/>
      <c r="F728" s="129"/>
    </row>
    <row r="729" spans="1:6" s="6" customFormat="1" ht="16" x14ac:dyDescent="0.4">
      <c r="A729" s="128"/>
      <c r="B729" s="129"/>
      <c r="C729" s="129"/>
      <c r="D729" s="129"/>
      <c r="E729" s="129"/>
      <c r="F729" s="129"/>
    </row>
    <row r="730" spans="1:6" s="6" customFormat="1" ht="16" x14ac:dyDescent="0.4">
      <c r="A730" s="128"/>
      <c r="B730" s="129"/>
      <c r="C730" s="129"/>
      <c r="D730" s="129"/>
      <c r="E730" s="129"/>
      <c r="F730" s="129"/>
    </row>
    <row r="731" spans="1:6" s="6" customFormat="1" ht="16" x14ac:dyDescent="0.4">
      <c r="A731" s="128"/>
      <c r="B731" s="129"/>
      <c r="C731" s="129"/>
      <c r="D731" s="129"/>
      <c r="E731" s="129"/>
      <c r="F731" s="129"/>
    </row>
    <row r="732" spans="1:6" s="6" customFormat="1" ht="16" x14ac:dyDescent="0.4">
      <c r="A732" s="128"/>
      <c r="B732" s="129"/>
      <c r="C732" s="129"/>
      <c r="D732" s="129"/>
      <c r="E732" s="129"/>
      <c r="F732" s="129"/>
    </row>
    <row r="733" spans="1:6" s="6" customFormat="1" ht="16" x14ac:dyDescent="0.4">
      <c r="A733" s="128"/>
      <c r="B733" s="129"/>
      <c r="C733" s="129"/>
      <c r="D733" s="129"/>
      <c r="E733" s="129"/>
      <c r="F733" s="129"/>
    </row>
    <row r="734" spans="1:6" s="6" customFormat="1" ht="16" x14ac:dyDescent="0.4">
      <c r="A734" s="128"/>
      <c r="B734" s="129"/>
      <c r="C734" s="129"/>
      <c r="D734" s="129"/>
      <c r="E734" s="129"/>
      <c r="F734" s="129"/>
    </row>
    <row r="735" spans="1:6" s="6" customFormat="1" ht="16" x14ac:dyDescent="0.4">
      <c r="A735" s="128"/>
      <c r="B735" s="129"/>
      <c r="C735" s="129"/>
      <c r="D735" s="129"/>
      <c r="E735" s="129"/>
      <c r="F735" s="129"/>
    </row>
    <row r="736" spans="1:6" s="6" customFormat="1" ht="16" x14ac:dyDescent="0.4">
      <c r="A736" s="128"/>
      <c r="B736" s="129"/>
      <c r="C736" s="129"/>
      <c r="D736" s="129"/>
      <c r="E736" s="129"/>
      <c r="F736" s="129"/>
    </row>
    <row r="737" spans="1:6" s="6" customFormat="1" ht="16" x14ac:dyDescent="0.4">
      <c r="A737" s="128"/>
      <c r="B737" s="129"/>
      <c r="C737" s="129"/>
      <c r="D737" s="129"/>
      <c r="E737" s="129"/>
      <c r="F737" s="129"/>
    </row>
    <row r="738" spans="1:6" s="6" customFormat="1" ht="16" x14ac:dyDescent="0.4">
      <c r="A738" s="128"/>
      <c r="B738" s="129"/>
      <c r="C738" s="129"/>
      <c r="D738" s="129"/>
      <c r="E738" s="129"/>
      <c r="F738" s="129"/>
    </row>
    <row r="739" spans="1:6" s="6" customFormat="1" ht="16" x14ac:dyDescent="0.4">
      <c r="A739" s="128"/>
      <c r="B739" s="129"/>
      <c r="C739" s="129"/>
      <c r="D739" s="129"/>
      <c r="E739" s="129"/>
      <c r="F739" s="129"/>
    </row>
    <row r="740" spans="1:6" s="6" customFormat="1" ht="16" x14ac:dyDescent="0.4">
      <c r="A740" s="128"/>
      <c r="B740" s="129"/>
      <c r="C740" s="129"/>
      <c r="D740" s="129"/>
      <c r="E740" s="129"/>
      <c r="F740" s="129"/>
    </row>
    <row r="741" spans="1:6" s="6" customFormat="1" ht="16" x14ac:dyDescent="0.4">
      <c r="A741" s="128"/>
      <c r="B741" s="129"/>
      <c r="C741" s="129"/>
      <c r="D741" s="129"/>
      <c r="E741" s="129"/>
      <c r="F741" s="129"/>
    </row>
    <row r="742" spans="1:6" s="6" customFormat="1" ht="16" x14ac:dyDescent="0.4">
      <c r="A742" s="128"/>
      <c r="B742" s="129"/>
      <c r="C742" s="129"/>
      <c r="D742" s="129"/>
      <c r="E742" s="129"/>
      <c r="F742" s="129"/>
    </row>
    <row r="743" spans="1:6" s="6" customFormat="1" ht="16" x14ac:dyDescent="0.4">
      <c r="A743" s="128"/>
      <c r="B743" s="129"/>
      <c r="C743" s="129"/>
      <c r="D743" s="129"/>
      <c r="E743" s="129"/>
      <c r="F743" s="129"/>
    </row>
    <row r="744" spans="1:6" s="6" customFormat="1" ht="16" x14ac:dyDescent="0.4">
      <c r="A744" s="128"/>
      <c r="B744" s="129"/>
      <c r="C744" s="129"/>
      <c r="D744" s="129"/>
      <c r="E744" s="129"/>
      <c r="F744" s="129"/>
    </row>
    <row r="745" spans="1:6" s="6" customFormat="1" ht="16" x14ac:dyDescent="0.4">
      <c r="A745" s="128"/>
      <c r="B745" s="129"/>
      <c r="C745" s="129"/>
      <c r="D745" s="129"/>
      <c r="E745" s="129"/>
      <c r="F745" s="129"/>
    </row>
    <row r="746" spans="1:6" s="6" customFormat="1" ht="16" x14ac:dyDescent="0.4">
      <c r="A746" s="128"/>
      <c r="B746" s="129"/>
      <c r="C746" s="129"/>
      <c r="D746" s="129"/>
      <c r="E746" s="129"/>
      <c r="F746" s="129"/>
    </row>
    <row r="747" spans="1:6" s="6" customFormat="1" ht="16" x14ac:dyDescent="0.4">
      <c r="A747" s="128"/>
      <c r="B747" s="129"/>
      <c r="C747" s="129"/>
      <c r="D747" s="129"/>
      <c r="E747" s="129"/>
      <c r="F747" s="129"/>
    </row>
    <row r="748" spans="1:6" s="6" customFormat="1" ht="16" x14ac:dyDescent="0.4">
      <c r="A748" s="128"/>
      <c r="B748" s="129"/>
      <c r="C748" s="129"/>
      <c r="D748" s="129"/>
      <c r="E748" s="129"/>
      <c r="F748" s="129"/>
    </row>
    <row r="749" spans="1:6" s="6" customFormat="1" ht="16" x14ac:dyDescent="0.4">
      <c r="A749" s="128"/>
      <c r="B749" s="129"/>
      <c r="C749" s="129"/>
      <c r="D749" s="129"/>
      <c r="E749" s="129"/>
      <c r="F749" s="129"/>
    </row>
    <row r="750" spans="1:6" s="6" customFormat="1" ht="16" x14ac:dyDescent="0.4">
      <c r="A750" s="128"/>
      <c r="B750" s="129"/>
      <c r="C750" s="129"/>
      <c r="D750" s="129"/>
      <c r="E750" s="129"/>
      <c r="F750" s="129"/>
    </row>
    <row r="751" spans="1:6" s="6" customFormat="1" ht="16" x14ac:dyDescent="0.4">
      <c r="A751" s="128"/>
      <c r="B751" s="129"/>
      <c r="C751" s="129"/>
      <c r="D751" s="129"/>
      <c r="E751" s="129"/>
      <c r="F751" s="129"/>
    </row>
    <row r="752" spans="1:6" s="6" customFormat="1" ht="16" x14ac:dyDescent="0.4">
      <c r="A752" s="128"/>
      <c r="B752" s="129"/>
      <c r="C752" s="129"/>
      <c r="D752" s="129"/>
      <c r="E752" s="129"/>
      <c r="F752" s="129"/>
    </row>
    <row r="753" spans="1:6" s="6" customFormat="1" ht="16" x14ac:dyDescent="0.4">
      <c r="A753" s="128"/>
      <c r="B753" s="129"/>
      <c r="C753" s="129"/>
      <c r="D753" s="129"/>
      <c r="E753" s="129"/>
      <c r="F753" s="129"/>
    </row>
    <row r="754" spans="1:6" s="6" customFormat="1" ht="16" x14ac:dyDescent="0.4">
      <c r="A754" s="128"/>
      <c r="B754" s="129"/>
      <c r="C754" s="129"/>
      <c r="D754" s="129"/>
      <c r="E754" s="129"/>
      <c r="F754" s="129"/>
    </row>
    <row r="755" spans="1:6" s="6" customFormat="1" ht="16" x14ac:dyDescent="0.4">
      <c r="A755" s="128"/>
      <c r="B755" s="129"/>
      <c r="C755" s="129"/>
      <c r="D755" s="129"/>
      <c r="E755" s="129"/>
      <c r="F755" s="129"/>
    </row>
    <row r="756" spans="1:6" s="6" customFormat="1" ht="16" x14ac:dyDescent="0.4">
      <c r="A756" s="128"/>
      <c r="B756" s="129"/>
      <c r="C756" s="129"/>
      <c r="D756" s="129"/>
      <c r="E756" s="129"/>
      <c r="F756" s="129"/>
    </row>
    <row r="757" spans="1:6" s="6" customFormat="1" ht="16" x14ac:dyDescent="0.4">
      <c r="A757" s="128"/>
      <c r="B757" s="129"/>
      <c r="C757" s="129"/>
      <c r="D757" s="129"/>
      <c r="E757" s="129"/>
      <c r="F757" s="129"/>
    </row>
    <row r="758" spans="1:6" s="6" customFormat="1" ht="16" x14ac:dyDescent="0.4">
      <c r="A758" s="128"/>
      <c r="B758" s="129"/>
      <c r="C758" s="129"/>
      <c r="D758" s="129"/>
      <c r="E758" s="129"/>
      <c r="F758" s="129"/>
    </row>
    <row r="759" spans="1:6" s="6" customFormat="1" ht="16" x14ac:dyDescent="0.4">
      <c r="A759" s="128"/>
      <c r="B759" s="129"/>
      <c r="C759" s="129"/>
      <c r="D759" s="129"/>
      <c r="E759" s="129"/>
      <c r="F759" s="129"/>
    </row>
    <row r="760" spans="1:6" s="6" customFormat="1" ht="16" x14ac:dyDescent="0.4">
      <c r="A760" s="128"/>
      <c r="B760" s="129"/>
      <c r="C760" s="129"/>
      <c r="D760" s="129"/>
      <c r="E760" s="129"/>
      <c r="F760" s="129"/>
    </row>
    <row r="761" spans="1:6" s="6" customFormat="1" ht="16" x14ac:dyDescent="0.4">
      <c r="A761" s="128"/>
      <c r="B761" s="129"/>
      <c r="C761" s="129"/>
      <c r="D761" s="129"/>
      <c r="E761" s="129"/>
      <c r="F761" s="129"/>
    </row>
    <row r="762" spans="1:6" s="6" customFormat="1" ht="16" x14ac:dyDescent="0.4">
      <c r="A762" s="128"/>
      <c r="B762" s="129"/>
      <c r="C762" s="129"/>
      <c r="D762" s="129"/>
      <c r="E762" s="129"/>
      <c r="F762" s="129"/>
    </row>
    <row r="763" spans="1:6" s="6" customFormat="1" ht="16" x14ac:dyDescent="0.4">
      <c r="A763" s="128"/>
      <c r="B763" s="129"/>
      <c r="C763" s="129"/>
      <c r="D763" s="129"/>
      <c r="E763" s="129"/>
      <c r="F763" s="129"/>
    </row>
    <row r="764" spans="1:6" s="6" customFormat="1" ht="16" x14ac:dyDescent="0.4">
      <c r="A764" s="128"/>
      <c r="B764" s="129"/>
      <c r="C764" s="129"/>
      <c r="D764" s="129"/>
      <c r="E764" s="129"/>
      <c r="F764" s="129"/>
    </row>
    <row r="765" spans="1:6" s="6" customFormat="1" ht="16" x14ac:dyDescent="0.4">
      <c r="A765" s="128"/>
      <c r="B765" s="129"/>
      <c r="C765" s="129"/>
      <c r="D765" s="129"/>
      <c r="E765" s="129"/>
      <c r="F765" s="129"/>
    </row>
    <row r="766" spans="1:6" s="6" customFormat="1" ht="16" x14ac:dyDescent="0.4">
      <c r="A766" s="128"/>
      <c r="B766" s="129"/>
      <c r="C766" s="129"/>
      <c r="D766" s="129"/>
      <c r="E766" s="129"/>
      <c r="F766" s="129"/>
    </row>
    <row r="767" spans="1:6" s="6" customFormat="1" ht="16" x14ac:dyDescent="0.4">
      <c r="A767" s="128"/>
      <c r="B767" s="129"/>
      <c r="C767" s="129"/>
      <c r="D767" s="129"/>
      <c r="E767" s="129"/>
      <c r="F767" s="129"/>
    </row>
    <row r="768" spans="1:6" s="6" customFormat="1" ht="16" x14ac:dyDescent="0.4">
      <c r="A768" s="128"/>
      <c r="B768" s="129"/>
      <c r="C768" s="129"/>
      <c r="D768" s="129"/>
      <c r="E768" s="129"/>
      <c r="F768" s="129"/>
    </row>
    <row r="769" spans="1:6" s="6" customFormat="1" ht="16" x14ac:dyDescent="0.4">
      <c r="A769" s="128"/>
      <c r="B769" s="129"/>
      <c r="C769" s="129"/>
      <c r="D769" s="129"/>
      <c r="E769" s="129"/>
      <c r="F769" s="129"/>
    </row>
    <row r="770" spans="1:6" s="6" customFormat="1" ht="16" x14ac:dyDescent="0.4">
      <c r="A770" s="128"/>
      <c r="B770" s="129"/>
      <c r="C770" s="129"/>
      <c r="D770" s="129"/>
      <c r="E770" s="129"/>
      <c r="F770" s="129"/>
    </row>
    <row r="771" spans="1:6" s="6" customFormat="1" ht="16" x14ac:dyDescent="0.4">
      <c r="A771" s="128"/>
      <c r="B771" s="129"/>
      <c r="C771" s="129"/>
      <c r="D771" s="129"/>
      <c r="E771" s="129"/>
      <c r="F771" s="129"/>
    </row>
    <row r="772" spans="1:6" s="6" customFormat="1" ht="16" x14ac:dyDescent="0.4">
      <c r="A772" s="128"/>
      <c r="B772" s="129"/>
      <c r="C772" s="129"/>
      <c r="D772" s="129"/>
      <c r="E772" s="129"/>
      <c r="F772" s="129"/>
    </row>
    <row r="773" spans="1:6" s="6" customFormat="1" ht="16" x14ac:dyDescent="0.4">
      <c r="A773" s="128"/>
      <c r="B773" s="129"/>
      <c r="C773" s="129"/>
      <c r="D773" s="129"/>
      <c r="E773" s="129"/>
      <c r="F773" s="129"/>
    </row>
    <row r="774" spans="1:6" s="6" customFormat="1" ht="16" x14ac:dyDescent="0.4">
      <c r="A774" s="128"/>
      <c r="B774" s="129"/>
      <c r="C774" s="129"/>
      <c r="D774" s="129"/>
      <c r="E774" s="129"/>
      <c r="F774" s="129"/>
    </row>
    <row r="775" spans="1:6" s="6" customFormat="1" ht="16" x14ac:dyDescent="0.4">
      <c r="A775" s="128"/>
      <c r="B775" s="129"/>
      <c r="C775" s="129"/>
      <c r="D775" s="129"/>
      <c r="E775" s="129"/>
      <c r="F775" s="129"/>
    </row>
    <row r="776" spans="1:6" s="6" customFormat="1" ht="16" x14ac:dyDescent="0.4">
      <c r="A776" s="128"/>
      <c r="B776" s="129"/>
      <c r="C776" s="129"/>
      <c r="D776" s="129"/>
      <c r="E776" s="129"/>
      <c r="F776" s="129"/>
    </row>
    <row r="777" spans="1:6" s="6" customFormat="1" ht="16" x14ac:dyDescent="0.4">
      <c r="A777" s="128"/>
      <c r="B777" s="129"/>
      <c r="C777" s="129"/>
      <c r="D777" s="129"/>
      <c r="E777" s="129"/>
      <c r="F777" s="129"/>
    </row>
    <row r="778" spans="1:6" s="6" customFormat="1" ht="16" x14ac:dyDescent="0.4">
      <c r="A778" s="128"/>
      <c r="B778" s="129"/>
      <c r="C778" s="129"/>
      <c r="D778" s="129"/>
      <c r="E778" s="129"/>
      <c r="F778" s="129"/>
    </row>
    <row r="779" spans="1:6" s="6" customFormat="1" ht="16" x14ac:dyDescent="0.4">
      <c r="A779" s="128"/>
      <c r="B779" s="129"/>
      <c r="C779" s="129"/>
      <c r="D779" s="129"/>
      <c r="E779" s="129"/>
      <c r="F779" s="129"/>
    </row>
    <row r="780" spans="1:6" s="6" customFormat="1" ht="16" x14ac:dyDescent="0.4">
      <c r="A780" s="128"/>
      <c r="B780" s="129"/>
      <c r="C780" s="129"/>
      <c r="D780" s="129"/>
      <c r="E780" s="129"/>
      <c r="F780" s="129"/>
    </row>
    <row r="781" spans="1:6" s="6" customFormat="1" ht="16" x14ac:dyDescent="0.4">
      <c r="A781" s="128"/>
      <c r="B781" s="129"/>
      <c r="C781" s="129"/>
      <c r="D781" s="129"/>
      <c r="E781" s="129"/>
      <c r="F781" s="129"/>
    </row>
    <row r="782" spans="1:6" s="6" customFormat="1" ht="16" x14ac:dyDescent="0.4">
      <c r="A782" s="128"/>
      <c r="B782" s="129"/>
      <c r="C782" s="129"/>
      <c r="D782" s="129"/>
      <c r="E782" s="129"/>
      <c r="F782" s="129"/>
    </row>
    <row r="783" spans="1:6" s="6" customFormat="1" ht="16" x14ac:dyDescent="0.4">
      <c r="A783" s="128"/>
      <c r="B783" s="129"/>
      <c r="C783" s="129"/>
      <c r="D783" s="129"/>
      <c r="E783" s="129"/>
      <c r="F783" s="129"/>
    </row>
    <row r="784" spans="1:6" s="6" customFormat="1" ht="16" x14ac:dyDescent="0.4">
      <c r="A784" s="128"/>
      <c r="B784" s="129"/>
      <c r="C784" s="129"/>
      <c r="D784" s="129"/>
      <c r="E784" s="129"/>
      <c r="F784" s="129"/>
    </row>
    <row r="785" spans="1:6" s="6" customFormat="1" ht="16" x14ac:dyDescent="0.4">
      <c r="A785" s="128"/>
      <c r="B785" s="129"/>
      <c r="C785" s="129"/>
      <c r="D785" s="129"/>
      <c r="E785" s="129"/>
      <c r="F785" s="129"/>
    </row>
    <row r="786" spans="1:6" s="6" customFormat="1" ht="16" x14ac:dyDescent="0.4">
      <c r="A786" s="128"/>
      <c r="B786" s="129"/>
      <c r="C786" s="129"/>
      <c r="D786" s="129"/>
      <c r="E786" s="129"/>
      <c r="F786" s="129"/>
    </row>
    <row r="787" spans="1:6" s="6" customFormat="1" ht="16" x14ac:dyDescent="0.4">
      <c r="A787" s="128"/>
      <c r="B787" s="129"/>
      <c r="C787" s="129"/>
      <c r="D787" s="129"/>
      <c r="E787" s="129"/>
      <c r="F787" s="129"/>
    </row>
    <row r="788" spans="1:6" s="6" customFormat="1" ht="16" x14ac:dyDescent="0.4">
      <c r="A788" s="128"/>
      <c r="B788" s="129"/>
      <c r="C788" s="129"/>
      <c r="D788" s="129"/>
      <c r="E788" s="129"/>
      <c r="F788" s="129"/>
    </row>
    <row r="789" spans="1:6" s="6" customFormat="1" ht="16" x14ac:dyDescent="0.4">
      <c r="A789" s="128"/>
      <c r="B789" s="129"/>
      <c r="C789" s="129"/>
      <c r="D789" s="129"/>
      <c r="E789" s="129"/>
      <c r="F789" s="129"/>
    </row>
    <row r="790" spans="1:6" s="6" customFormat="1" ht="16" x14ac:dyDescent="0.4">
      <c r="A790" s="128"/>
      <c r="B790" s="129"/>
      <c r="C790" s="129"/>
      <c r="D790" s="129"/>
      <c r="E790" s="129"/>
      <c r="F790" s="129"/>
    </row>
    <row r="791" spans="1:6" s="6" customFormat="1" ht="16" x14ac:dyDescent="0.4">
      <c r="A791" s="128"/>
      <c r="B791" s="129"/>
      <c r="C791" s="129"/>
      <c r="D791" s="129"/>
      <c r="E791" s="129"/>
      <c r="F791" s="129"/>
    </row>
    <row r="792" spans="1:6" s="6" customFormat="1" ht="16" x14ac:dyDescent="0.4">
      <c r="A792" s="128"/>
      <c r="B792" s="129"/>
      <c r="C792" s="129"/>
      <c r="D792" s="129"/>
      <c r="E792" s="129"/>
      <c r="F792" s="129"/>
    </row>
    <row r="793" spans="1:6" s="6" customFormat="1" ht="16" x14ac:dyDescent="0.4">
      <c r="A793" s="128"/>
      <c r="B793" s="129"/>
      <c r="C793" s="129"/>
      <c r="D793" s="129"/>
      <c r="E793" s="129"/>
      <c r="F793" s="129"/>
    </row>
    <row r="794" spans="1:6" s="6" customFormat="1" ht="16" x14ac:dyDescent="0.4">
      <c r="A794" s="128"/>
      <c r="B794" s="129"/>
      <c r="C794" s="129"/>
      <c r="D794" s="129"/>
      <c r="E794" s="129"/>
      <c r="F794" s="129"/>
    </row>
    <row r="795" spans="1:6" s="6" customFormat="1" ht="16" x14ac:dyDescent="0.4">
      <c r="A795" s="128"/>
      <c r="B795" s="129"/>
      <c r="C795" s="129"/>
      <c r="D795" s="129"/>
      <c r="E795" s="129"/>
      <c r="F795" s="129"/>
    </row>
    <row r="796" spans="1:6" s="6" customFormat="1" ht="16" x14ac:dyDescent="0.4">
      <c r="A796" s="128"/>
      <c r="B796" s="129"/>
      <c r="C796" s="129"/>
      <c r="D796" s="129"/>
      <c r="E796" s="129"/>
      <c r="F796" s="129"/>
    </row>
    <row r="797" spans="1:6" s="6" customFormat="1" ht="16" x14ac:dyDescent="0.4">
      <c r="A797" s="128"/>
      <c r="B797" s="129"/>
      <c r="C797" s="129"/>
      <c r="D797" s="129"/>
      <c r="E797" s="129"/>
      <c r="F797" s="129"/>
    </row>
    <row r="798" spans="1:6" s="6" customFormat="1" ht="16" x14ac:dyDescent="0.4">
      <c r="A798" s="128"/>
      <c r="B798" s="129"/>
      <c r="C798" s="129"/>
      <c r="D798" s="129"/>
      <c r="E798" s="129"/>
      <c r="F798" s="129"/>
    </row>
    <row r="799" spans="1:6" s="6" customFormat="1" ht="16" x14ac:dyDescent="0.4">
      <c r="A799" s="128"/>
      <c r="B799" s="129"/>
      <c r="C799" s="129"/>
      <c r="D799" s="129"/>
      <c r="E799" s="129"/>
      <c r="F799" s="129"/>
    </row>
    <row r="800" spans="1:6" s="6" customFormat="1" ht="16" x14ac:dyDescent="0.4">
      <c r="A800" s="128"/>
      <c r="B800" s="129"/>
      <c r="C800" s="129"/>
      <c r="D800" s="129"/>
      <c r="E800" s="129"/>
      <c r="F800" s="129"/>
    </row>
    <row r="801" spans="1:6" s="6" customFormat="1" ht="16" x14ac:dyDescent="0.4">
      <c r="A801" s="128"/>
      <c r="B801" s="129"/>
      <c r="C801" s="129"/>
      <c r="D801" s="129"/>
      <c r="E801" s="129"/>
      <c r="F801" s="129"/>
    </row>
    <row r="802" spans="1:6" s="6" customFormat="1" ht="16" x14ac:dyDescent="0.4">
      <c r="A802" s="128"/>
      <c r="B802" s="129"/>
      <c r="C802" s="129"/>
      <c r="D802" s="129"/>
      <c r="E802" s="129"/>
      <c r="F802" s="129"/>
    </row>
    <row r="803" spans="1:6" s="6" customFormat="1" ht="16" x14ac:dyDescent="0.4">
      <c r="A803" s="128"/>
      <c r="B803" s="129"/>
      <c r="C803" s="129"/>
      <c r="D803" s="129"/>
      <c r="E803" s="129"/>
      <c r="F803" s="129"/>
    </row>
    <row r="804" spans="1:6" s="6" customFormat="1" ht="16" x14ac:dyDescent="0.4">
      <c r="A804" s="128"/>
      <c r="B804" s="129"/>
      <c r="C804" s="129"/>
      <c r="D804" s="129"/>
      <c r="E804" s="129"/>
      <c r="F804" s="129"/>
    </row>
    <row r="805" spans="1:6" s="6" customFormat="1" ht="16" x14ac:dyDescent="0.4">
      <c r="A805" s="128"/>
      <c r="B805" s="129"/>
      <c r="C805" s="129"/>
      <c r="D805" s="129"/>
      <c r="E805" s="129"/>
      <c r="F805" s="129"/>
    </row>
    <row r="806" spans="1:6" s="6" customFormat="1" ht="16" x14ac:dyDescent="0.4">
      <c r="A806" s="128"/>
      <c r="B806" s="129"/>
      <c r="C806" s="129"/>
      <c r="D806" s="129"/>
      <c r="E806" s="129"/>
      <c r="F806" s="129"/>
    </row>
    <row r="807" spans="1:6" s="6" customFormat="1" ht="16" x14ac:dyDescent="0.4">
      <c r="A807" s="128"/>
      <c r="B807" s="129"/>
      <c r="C807" s="129"/>
      <c r="D807" s="129"/>
      <c r="E807" s="129"/>
      <c r="F807" s="129"/>
    </row>
    <row r="808" spans="1:6" s="6" customFormat="1" ht="16" x14ac:dyDescent="0.4">
      <c r="A808" s="128"/>
      <c r="B808" s="129"/>
      <c r="C808" s="129"/>
      <c r="D808" s="129"/>
      <c r="E808" s="129"/>
      <c r="F808" s="129"/>
    </row>
    <row r="809" spans="1:6" s="6" customFormat="1" ht="16" x14ac:dyDescent="0.4">
      <c r="A809" s="128"/>
      <c r="B809" s="129"/>
      <c r="C809" s="129"/>
      <c r="D809" s="129"/>
      <c r="E809" s="129"/>
      <c r="F809" s="129"/>
    </row>
    <row r="810" spans="1:6" s="6" customFormat="1" ht="16" x14ac:dyDescent="0.4">
      <c r="A810" s="128"/>
      <c r="B810" s="129"/>
      <c r="C810" s="129"/>
      <c r="D810" s="129"/>
      <c r="E810" s="129"/>
      <c r="F810" s="129"/>
    </row>
    <row r="811" spans="1:6" s="6" customFormat="1" ht="16" x14ac:dyDescent="0.4">
      <c r="A811" s="128"/>
      <c r="B811" s="129"/>
      <c r="C811" s="129"/>
      <c r="D811" s="129"/>
      <c r="E811" s="129"/>
      <c r="F811" s="129"/>
    </row>
    <row r="812" spans="1:6" s="6" customFormat="1" ht="16" x14ac:dyDescent="0.4">
      <c r="A812" s="128"/>
      <c r="B812" s="129"/>
      <c r="C812" s="129"/>
      <c r="D812" s="129"/>
      <c r="E812" s="129"/>
      <c r="F812" s="129"/>
    </row>
    <row r="813" spans="1:6" s="6" customFormat="1" ht="16" x14ac:dyDescent="0.4">
      <c r="A813" s="128"/>
      <c r="B813" s="129"/>
      <c r="C813" s="129"/>
      <c r="D813" s="129"/>
      <c r="E813" s="129"/>
      <c r="F813" s="129"/>
    </row>
    <row r="814" spans="1:6" s="6" customFormat="1" ht="16" x14ac:dyDescent="0.4">
      <c r="A814" s="128"/>
      <c r="B814" s="129"/>
      <c r="C814" s="129"/>
      <c r="D814" s="129"/>
      <c r="E814" s="129"/>
      <c r="F814" s="129"/>
    </row>
    <row r="815" spans="1:6" s="6" customFormat="1" ht="16" x14ac:dyDescent="0.4">
      <c r="A815" s="128"/>
      <c r="B815" s="129"/>
      <c r="C815" s="129"/>
      <c r="D815" s="129"/>
      <c r="E815" s="129"/>
      <c r="F815" s="129"/>
    </row>
    <row r="816" spans="1:6" s="6" customFormat="1" ht="16" x14ac:dyDescent="0.4">
      <c r="A816" s="128"/>
      <c r="B816" s="129"/>
      <c r="C816" s="129"/>
      <c r="D816" s="129"/>
      <c r="E816" s="129"/>
      <c r="F816" s="129"/>
    </row>
    <row r="817" spans="1:6" s="6" customFormat="1" ht="16" x14ac:dyDescent="0.4">
      <c r="A817" s="128"/>
      <c r="B817" s="129"/>
      <c r="C817" s="129"/>
      <c r="D817" s="129"/>
      <c r="E817" s="129"/>
      <c r="F817" s="129"/>
    </row>
    <row r="818" spans="1:6" s="6" customFormat="1" ht="16" x14ac:dyDescent="0.4">
      <c r="A818" s="128"/>
      <c r="B818" s="129"/>
      <c r="C818" s="129"/>
      <c r="D818" s="129"/>
      <c r="E818" s="129"/>
      <c r="F818" s="129"/>
    </row>
    <row r="819" spans="1:6" s="6" customFormat="1" ht="16" x14ac:dyDescent="0.4">
      <c r="A819" s="128"/>
      <c r="B819" s="129"/>
      <c r="C819" s="129"/>
      <c r="D819" s="129"/>
      <c r="E819" s="129"/>
      <c r="F819" s="129"/>
    </row>
    <row r="820" spans="1:6" s="6" customFormat="1" ht="16" x14ac:dyDescent="0.4">
      <c r="A820" s="128"/>
      <c r="B820" s="129"/>
      <c r="C820" s="129"/>
      <c r="D820" s="129"/>
      <c r="E820" s="129"/>
      <c r="F820" s="129"/>
    </row>
    <row r="821" spans="1:6" s="6" customFormat="1" ht="16" x14ac:dyDescent="0.4">
      <c r="A821" s="128"/>
      <c r="B821" s="129"/>
      <c r="C821" s="129"/>
      <c r="D821" s="129"/>
      <c r="E821" s="129"/>
      <c r="F821" s="129"/>
    </row>
    <row r="822" spans="1:6" s="6" customFormat="1" ht="16" x14ac:dyDescent="0.4">
      <c r="A822" s="128"/>
      <c r="B822" s="129"/>
      <c r="C822" s="129"/>
      <c r="D822" s="129"/>
      <c r="E822" s="129"/>
      <c r="F822" s="129"/>
    </row>
    <row r="823" spans="1:6" s="6" customFormat="1" ht="16" x14ac:dyDescent="0.4">
      <c r="A823" s="128"/>
      <c r="B823" s="129"/>
      <c r="C823" s="129"/>
      <c r="D823" s="129"/>
      <c r="E823" s="129"/>
      <c r="F823" s="129"/>
    </row>
    <row r="824" spans="1:6" s="6" customFormat="1" ht="16" x14ac:dyDescent="0.4">
      <c r="A824" s="128"/>
      <c r="B824" s="129"/>
      <c r="C824" s="129"/>
      <c r="D824" s="129"/>
      <c r="E824" s="129"/>
      <c r="F824" s="129"/>
    </row>
    <row r="825" spans="1:6" s="6" customFormat="1" ht="16" x14ac:dyDescent="0.4">
      <c r="A825" s="128"/>
      <c r="B825" s="129"/>
      <c r="C825" s="129"/>
      <c r="D825" s="129"/>
      <c r="E825" s="129"/>
      <c r="F825" s="129"/>
    </row>
    <row r="826" spans="1:6" s="6" customFormat="1" ht="16" x14ac:dyDescent="0.4">
      <c r="A826" s="128"/>
      <c r="B826" s="129"/>
      <c r="C826" s="129"/>
      <c r="D826" s="129"/>
      <c r="E826" s="129"/>
      <c r="F826" s="129"/>
    </row>
    <row r="827" spans="1:6" s="6" customFormat="1" ht="16" x14ac:dyDescent="0.4">
      <c r="A827" s="128"/>
      <c r="B827" s="129"/>
      <c r="C827" s="129"/>
      <c r="D827" s="129"/>
      <c r="E827" s="129"/>
      <c r="F827" s="129"/>
    </row>
    <row r="828" spans="1:6" s="6" customFormat="1" ht="16" x14ac:dyDescent="0.4">
      <c r="A828" s="128"/>
      <c r="B828" s="129"/>
      <c r="C828" s="129"/>
      <c r="D828" s="129"/>
      <c r="E828" s="129"/>
      <c r="F828" s="129"/>
    </row>
    <row r="829" spans="1:6" s="6" customFormat="1" ht="16" x14ac:dyDescent="0.4">
      <c r="A829" s="128"/>
      <c r="B829" s="129"/>
      <c r="C829" s="129"/>
      <c r="D829" s="129"/>
      <c r="E829" s="129"/>
      <c r="F829" s="129"/>
    </row>
    <row r="830" spans="1:6" s="6" customFormat="1" ht="16" x14ac:dyDescent="0.4">
      <c r="A830" s="128"/>
      <c r="B830" s="129"/>
      <c r="C830" s="129"/>
      <c r="D830" s="129"/>
      <c r="E830" s="129"/>
      <c r="F830" s="129"/>
    </row>
    <row r="831" spans="1:6" s="6" customFormat="1" ht="16" x14ac:dyDescent="0.4">
      <c r="A831" s="128"/>
      <c r="B831" s="129"/>
      <c r="C831" s="129"/>
      <c r="D831" s="129"/>
      <c r="E831" s="129"/>
      <c r="F831" s="129"/>
    </row>
    <row r="832" spans="1:6" s="6" customFormat="1" ht="16" x14ac:dyDescent="0.4">
      <c r="A832" s="128"/>
      <c r="B832" s="129"/>
      <c r="C832" s="129"/>
      <c r="D832" s="129"/>
      <c r="E832" s="129"/>
      <c r="F832" s="129"/>
    </row>
    <row r="833" spans="1:6" s="6" customFormat="1" ht="16" x14ac:dyDescent="0.4">
      <c r="A833" s="128"/>
      <c r="B833" s="129"/>
      <c r="C833" s="129"/>
      <c r="D833" s="129"/>
      <c r="E833" s="129"/>
      <c r="F833" s="129"/>
    </row>
    <row r="834" spans="1:6" s="6" customFormat="1" ht="16" x14ac:dyDescent="0.4">
      <c r="A834" s="128"/>
      <c r="B834" s="129"/>
      <c r="C834" s="129"/>
      <c r="D834" s="129"/>
      <c r="E834" s="129"/>
      <c r="F834" s="129"/>
    </row>
    <row r="835" spans="1:6" s="6" customFormat="1" ht="16" x14ac:dyDescent="0.4">
      <c r="A835" s="128"/>
      <c r="B835" s="129"/>
      <c r="C835" s="129"/>
      <c r="D835" s="129"/>
      <c r="E835" s="129"/>
      <c r="F835" s="129"/>
    </row>
    <row r="836" spans="1:6" s="6" customFormat="1" ht="16" x14ac:dyDescent="0.4">
      <c r="A836" s="128"/>
      <c r="B836" s="129"/>
      <c r="C836" s="129"/>
      <c r="D836" s="129"/>
      <c r="E836" s="129"/>
      <c r="F836" s="129"/>
    </row>
    <row r="837" spans="1:6" s="6" customFormat="1" ht="16" x14ac:dyDescent="0.4">
      <c r="A837" s="128"/>
      <c r="B837" s="129"/>
      <c r="C837" s="129"/>
      <c r="D837" s="129"/>
      <c r="E837" s="129"/>
      <c r="F837" s="129"/>
    </row>
    <row r="838" spans="1:6" s="6" customFormat="1" ht="16" x14ac:dyDescent="0.4">
      <c r="A838" s="128"/>
      <c r="B838" s="129"/>
      <c r="C838" s="129"/>
      <c r="D838" s="129"/>
      <c r="E838" s="129"/>
      <c r="F838" s="129"/>
    </row>
    <row r="839" spans="1:6" s="6" customFormat="1" ht="16" x14ac:dyDescent="0.4">
      <c r="A839" s="128"/>
      <c r="B839" s="129"/>
      <c r="C839" s="129"/>
      <c r="D839" s="129"/>
      <c r="E839" s="129"/>
      <c r="F839" s="129"/>
    </row>
    <row r="840" spans="1:6" s="6" customFormat="1" ht="16" x14ac:dyDescent="0.4">
      <c r="A840" s="128"/>
      <c r="B840" s="129"/>
      <c r="C840" s="129"/>
      <c r="D840" s="129"/>
      <c r="E840" s="129"/>
      <c r="F840" s="129"/>
    </row>
    <row r="841" spans="1:6" s="6" customFormat="1" ht="16" x14ac:dyDescent="0.4">
      <c r="A841" s="128"/>
      <c r="B841" s="129"/>
      <c r="C841" s="129"/>
      <c r="D841" s="129"/>
      <c r="E841" s="129"/>
      <c r="F841" s="129"/>
    </row>
    <row r="842" spans="1:6" s="6" customFormat="1" ht="16" x14ac:dyDescent="0.4">
      <c r="A842" s="128"/>
      <c r="B842" s="129"/>
      <c r="C842" s="129"/>
      <c r="D842" s="129"/>
      <c r="E842" s="129"/>
      <c r="F842" s="129"/>
    </row>
    <row r="843" spans="1:6" s="6" customFormat="1" ht="16" x14ac:dyDescent="0.4">
      <c r="A843" s="128"/>
      <c r="B843" s="129"/>
      <c r="C843" s="129"/>
      <c r="D843" s="129"/>
      <c r="E843" s="129"/>
      <c r="F843" s="129"/>
    </row>
    <row r="844" spans="1:6" s="6" customFormat="1" ht="16" x14ac:dyDescent="0.4">
      <c r="A844" s="128"/>
      <c r="B844" s="129"/>
      <c r="C844" s="129"/>
      <c r="D844" s="129"/>
      <c r="E844" s="129"/>
      <c r="F844" s="129"/>
    </row>
    <row r="845" spans="1:6" s="6" customFormat="1" ht="16" x14ac:dyDescent="0.4">
      <c r="A845" s="128"/>
      <c r="B845" s="129"/>
      <c r="C845" s="129"/>
      <c r="D845" s="129"/>
      <c r="E845" s="129"/>
      <c r="F845" s="129"/>
    </row>
    <row r="846" spans="1:6" s="6" customFormat="1" ht="16" x14ac:dyDescent="0.4">
      <c r="A846" s="128"/>
      <c r="B846" s="129"/>
      <c r="C846" s="129"/>
      <c r="D846" s="129"/>
      <c r="E846" s="129"/>
      <c r="F846" s="129"/>
    </row>
    <row r="847" spans="1:6" s="6" customFormat="1" ht="16" x14ac:dyDescent="0.4">
      <c r="A847" s="128"/>
      <c r="B847" s="129"/>
      <c r="C847" s="129"/>
      <c r="D847" s="129"/>
      <c r="E847" s="129"/>
      <c r="F847" s="129"/>
    </row>
    <row r="848" spans="1:6" s="6" customFormat="1" ht="16" x14ac:dyDescent="0.4">
      <c r="A848" s="128"/>
      <c r="B848" s="129"/>
      <c r="C848" s="129"/>
      <c r="D848" s="129"/>
      <c r="E848" s="129"/>
      <c r="F848" s="129"/>
    </row>
    <row r="849" spans="1:6" s="6" customFormat="1" ht="16" x14ac:dyDescent="0.4">
      <c r="A849" s="128"/>
      <c r="B849" s="129"/>
      <c r="C849" s="129"/>
      <c r="D849" s="129"/>
      <c r="E849" s="129"/>
      <c r="F849" s="129"/>
    </row>
    <row r="850" spans="1:6" s="6" customFormat="1" ht="16" x14ac:dyDescent="0.4">
      <c r="A850" s="128"/>
      <c r="B850" s="129"/>
      <c r="C850" s="129"/>
      <c r="D850" s="129"/>
      <c r="E850" s="129"/>
      <c r="F850" s="129"/>
    </row>
    <row r="851" spans="1:6" s="6" customFormat="1" ht="16" x14ac:dyDescent="0.4">
      <c r="A851" s="128"/>
      <c r="B851" s="129"/>
      <c r="C851" s="129"/>
      <c r="D851" s="129"/>
      <c r="E851" s="129"/>
      <c r="F851" s="129"/>
    </row>
    <row r="852" spans="1:6" s="6" customFormat="1" ht="16" x14ac:dyDescent="0.4">
      <c r="A852" s="128"/>
      <c r="B852" s="129"/>
      <c r="C852" s="129"/>
      <c r="D852" s="129"/>
      <c r="E852" s="129"/>
      <c r="F852" s="129"/>
    </row>
    <row r="853" spans="1:6" s="6" customFormat="1" ht="16" x14ac:dyDescent="0.4">
      <c r="A853" s="128"/>
      <c r="B853" s="129"/>
      <c r="C853" s="129"/>
      <c r="D853" s="129"/>
      <c r="E853" s="129"/>
      <c r="F853" s="129"/>
    </row>
    <row r="854" spans="1:6" s="6" customFormat="1" ht="16" x14ac:dyDescent="0.4">
      <c r="A854" s="128"/>
      <c r="B854" s="129"/>
      <c r="C854" s="129"/>
      <c r="D854" s="129"/>
      <c r="E854" s="129"/>
      <c r="F854" s="129"/>
    </row>
    <row r="855" spans="1:6" s="6" customFormat="1" ht="16" x14ac:dyDescent="0.4">
      <c r="A855" s="128"/>
      <c r="B855" s="129"/>
      <c r="C855" s="129"/>
      <c r="D855" s="129"/>
      <c r="E855" s="129"/>
      <c r="F855" s="129"/>
    </row>
  </sheetData>
  <mergeCells count="4">
    <mergeCell ref="B5:G5"/>
    <mergeCell ref="B6:C6"/>
    <mergeCell ref="D6:E6"/>
    <mergeCell ref="F6:G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89B4F-9A47-4A24-AE4B-C04489E253E7}">
  <dimension ref="A1:G1053"/>
  <sheetViews>
    <sheetView showGridLines="0" workbookViewId="0">
      <selection activeCell="A144" activeCellId="1" sqref="A142 A144"/>
    </sheetView>
  </sheetViews>
  <sheetFormatPr defaultColWidth="8.7265625" defaultRowHeight="13" x14ac:dyDescent="0.3"/>
  <cols>
    <col min="1" max="1" width="33.54296875" style="101" customWidth="1"/>
    <col min="2" max="6" width="17.90625" style="102" customWidth="1"/>
    <col min="7" max="7" width="17.90625" style="5" customWidth="1"/>
    <col min="8" max="16384" width="8.7265625" style="5"/>
  </cols>
  <sheetData>
    <row r="1" spans="1:7" ht="20.25" customHeight="1" x14ac:dyDescent="0.3"/>
    <row r="2" spans="1:7" s="105" customFormat="1" ht="20.25" customHeight="1" x14ac:dyDescent="0.3">
      <c r="A2" s="103" t="s">
        <v>267</v>
      </c>
      <c r="B2" s="104"/>
      <c r="C2" s="104"/>
      <c r="D2" s="104"/>
      <c r="E2" s="104"/>
      <c r="F2" s="104"/>
    </row>
    <row r="3" spans="1:7" s="32" customFormat="1" ht="20.25" customHeight="1" x14ac:dyDescent="0.4">
      <c r="A3" s="106"/>
      <c r="B3" s="107"/>
      <c r="C3" s="107"/>
      <c r="D3" s="107"/>
      <c r="E3" s="107"/>
      <c r="F3" s="108"/>
    </row>
    <row r="4" spans="1:7" s="32" customFormat="1" ht="20.25" customHeight="1" x14ac:dyDescent="0.4">
      <c r="A4" s="109" t="s">
        <v>244</v>
      </c>
      <c r="B4" s="107"/>
      <c r="C4" s="107"/>
      <c r="D4" s="107"/>
      <c r="E4" s="107"/>
      <c r="F4" s="108"/>
    </row>
    <row r="5" spans="1:7" s="32" customFormat="1" ht="20.25" customHeight="1" x14ac:dyDescent="0.4">
      <c r="A5" s="106"/>
      <c r="B5" s="107"/>
      <c r="C5" s="107"/>
      <c r="D5" s="107"/>
      <c r="E5" s="107"/>
      <c r="F5" s="108"/>
      <c r="G5" s="178"/>
    </row>
    <row r="6" spans="1:7" s="32" customFormat="1" ht="40" customHeight="1" thickBot="1" x14ac:dyDescent="0.45">
      <c r="A6" s="138" t="s">
        <v>6</v>
      </c>
      <c r="B6" s="111" t="s">
        <v>126</v>
      </c>
      <c r="C6" s="111" t="s">
        <v>127</v>
      </c>
      <c r="D6" s="111" t="s">
        <v>130</v>
      </c>
      <c r="E6" s="111" t="s">
        <v>131</v>
      </c>
      <c r="F6" s="142" t="s">
        <v>137</v>
      </c>
    </row>
    <row r="7" spans="1:7" s="32" customFormat="1" ht="20.25" customHeight="1" thickBot="1" x14ac:dyDescent="0.45">
      <c r="A7" s="137" t="s">
        <v>186</v>
      </c>
      <c r="B7" s="115">
        <v>0</v>
      </c>
      <c r="C7" s="115">
        <v>0</v>
      </c>
      <c r="D7" s="115">
        <v>1</v>
      </c>
      <c r="E7" s="115">
        <v>0</v>
      </c>
      <c r="F7" s="115">
        <v>1</v>
      </c>
    </row>
    <row r="8" spans="1:7" s="32" customFormat="1" ht="20.25" customHeight="1" x14ac:dyDescent="0.4">
      <c r="A8" s="123" t="s">
        <v>88</v>
      </c>
      <c r="B8" s="118">
        <v>0</v>
      </c>
      <c r="C8" s="118">
        <v>0</v>
      </c>
      <c r="D8" s="118">
        <v>1</v>
      </c>
      <c r="E8" s="118">
        <v>0</v>
      </c>
      <c r="F8" s="118">
        <v>1</v>
      </c>
    </row>
    <row r="9" spans="1:7" s="32" customFormat="1" ht="20.25" customHeight="1" x14ac:dyDescent="0.4">
      <c r="A9" s="123" t="s">
        <v>90</v>
      </c>
      <c r="B9" s="118">
        <v>0</v>
      </c>
      <c r="C9" s="118">
        <v>0</v>
      </c>
      <c r="D9" s="118">
        <v>0</v>
      </c>
      <c r="E9" s="118">
        <v>0</v>
      </c>
      <c r="F9" s="118">
        <v>0</v>
      </c>
    </row>
    <row r="10" spans="1:7" s="32" customFormat="1" ht="20.25" customHeight="1" x14ac:dyDescent="0.4">
      <c r="A10" s="109"/>
      <c r="B10" s="107"/>
      <c r="C10" s="107"/>
      <c r="D10" s="107"/>
      <c r="E10" s="107"/>
      <c r="F10" s="108"/>
    </row>
    <row r="11" spans="1:7" s="32" customFormat="1" ht="20.25" customHeight="1" x14ac:dyDescent="0.4">
      <c r="A11" s="109" t="s">
        <v>245</v>
      </c>
      <c r="B11" s="107"/>
      <c r="C11" s="107"/>
      <c r="D11" s="107"/>
      <c r="E11" s="107"/>
      <c r="F11" s="108"/>
    </row>
    <row r="12" spans="1:7" s="32" customFormat="1" ht="20.25" customHeight="1" x14ac:dyDescent="0.4">
      <c r="A12" s="109"/>
      <c r="B12" s="107"/>
      <c r="C12" s="107"/>
      <c r="D12" s="107"/>
      <c r="E12" s="107"/>
      <c r="F12" s="108"/>
    </row>
    <row r="13" spans="1:7" s="32" customFormat="1" ht="40" customHeight="1" thickBot="1" x14ac:dyDescent="0.45">
      <c r="A13" s="138" t="s">
        <v>6</v>
      </c>
      <c r="B13" s="111" t="s">
        <v>126</v>
      </c>
      <c r="C13" s="111" t="s">
        <v>127</v>
      </c>
      <c r="D13" s="111" t="s">
        <v>130</v>
      </c>
      <c r="E13" s="111" t="s">
        <v>131</v>
      </c>
      <c r="F13" s="142" t="s">
        <v>137</v>
      </c>
    </row>
    <row r="14" spans="1:7" s="32" customFormat="1" ht="20.25" customHeight="1" thickBot="1" x14ac:dyDescent="0.45">
      <c r="A14" s="137" t="s">
        <v>186</v>
      </c>
      <c r="B14" s="115">
        <v>1</v>
      </c>
      <c r="C14" s="115">
        <v>1</v>
      </c>
      <c r="D14" s="115">
        <v>16</v>
      </c>
      <c r="E14" s="115">
        <v>6</v>
      </c>
      <c r="F14" s="116">
        <v>24</v>
      </c>
    </row>
    <row r="15" spans="1:7" s="32" customFormat="1" ht="20.25" customHeight="1" x14ac:dyDescent="0.4">
      <c r="A15" s="123" t="s">
        <v>88</v>
      </c>
      <c r="B15" s="118">
        <v>1</v>
      </c>
      <c r="C15" s="118">
        <v>1</v>
      </c>
      <c r="D15" s="118">
        <v>13</v>
      </c>
      <c r="E15" s="118">
        <v>4</v>
      </c>
      <c r="F15" s="119">
        <v>19</v>
      </c>
    </row>
    <row r="16" spans="1:7" s="32" customFormat="1" ht="20.25" customHeight="1" x14ac:dyDescent="0.4">
      <c r="A16" s="123" t="s">
        <v>90</v>
      </c>
      <c r="B16" s="118">
        <v>0</v>
      </c>
      <c r="C16" s="118">
        <v>0</v>
      </c>
      <c r="D16" s="118">
        <v>3</v>
      </c>
      <c r="E16" s="118">
        <v>2</v>
      </c>
      <c r="F16" s="119">
        <v>5</v>
      </c>
    </row>
    <row r="17" spans="1:6" s="32" customFormat="1" ht="20.25" customHeight="1" x14ac:dyDescent="0.4">
      <c r="A17" s="109"/>
      <c r="B17" s="107"/>
      <c r="C17" s="107"/>
      <c r="D17" s="107"/>
      <c r="E17" s="107"/>
      <c r="F17" s="108"/>
    </row>
    <row r="18" spans="1:6" s="32" customFormat="1" ht="20.25" customHeight="1" x14ac:dyDescent="0.4">
      <c r="A18" s="109" t="s">
        <v>246</v>
      </c>
      <c r="B18" s="107"/>
      <c r="C18" s="107"/>
      <c r="D18" s="107"/>
      <c r="E18" s="107"/>
      <c r="F18" s="108"/>
    </row>
    <row r="19" spans="1:6" s="32" customFormat="1" ht="20.25" customHeight="1" x14ac:dyDescent="0.4">
      <c r="A19" s="109"/>
      <c r="B19" s="107"/>
      <c r="C19" s="107"/>
      <c r="D19" s="107"/>
      <c r="E19" s="107"/>
      <c r="F19" s="108"/>
    </row>
    <row r="20" spans="1:6" s="32" customFormat="1" ht="40" customHeight="1" thickBot="1" x14ac:dyDescent="0.45">
      <c r="A20" s="138" t="s">
        <v>6</v>
      </c>
      <c r="B20" s="111" t="s">
        <v>126</v>
      </c>
      <c r="C20" s="111" t="s">
        <v>127</v>
      </c>
      <c r="D20" s="111" t="s">
        <v>130</v>
      </c>
      <c r="E20" s="111" t="s">
        <v>131</v>
      </c>
      <c r="F20" s="142" t="s">
        <v>137</v>
      </c>
    </row>
    <row r="21" spans="1:6" s="32" customFormat="1" ht="20.25" customHeight="1" thickBot="1" x14ac:dyDescent="0.45">
      <c r="A21" s="137" t="s">
        <v>186</v>
      </c>
      <c r="B21" s="115">
        <v>0</v>
      </c>
      <c r="C21" s="115">
        <v>0</v>
      </c>
      <c r="D21" s="115">
        <v>2</v>
      </c>
      <c r="E21" s="115">
        <v>0</v>
      </c>
      <c r="F21" s="115">
        <v>2</v>
      </c>
    </row>
    <row r="22" spans="1:6" s="32" customFormat="1" ht="20.25" customHeight="1" x14ac:dyDescent="0.4">
      <c r="A22" s="123" t="s">
        <v>88</v>
      </c>
      <c r="B22" s="118">
        <v>0</v>
      </c>
      <c r="C22" s="118">
        <v>0</v>
      </c>
      <c r="D22" s="118">
        <v>0</v>
      </c>
      <c r="E22" s="118">
        <v>0</v>
      </c>
      <c r="F22" s="118">
        <v>0</v>
      </c>
    </row>
    <row r="23" spans="1:6" s="32" customFormat="1" ht="20.25" customHeight="1" x14ac:dyDescent="0.4">
      <c r="A23" s="123" t="s">
        <v>90</v>
      </c>
      <c r="B23" s="118">
        <v>0</v>
      </c>
      <c r="C23" s="118">
        <v>0</v>
      </c>
      <c r="D23" s="118">
        <v>2</v>
      </c>
      <c r="E23" s="118">
        <v>0</v>
      </c>
      <c r="F23" s="118">
        <v>2</v>
      </c>
    </row>
    <row r="24" spans="1:6" s="32" customFormat="1" ht="20.25" customHeight="1" x14ac:dyDescent="0.4">
      <c r="A24" s="109"/>
      <c r="B24" s="107"/>
      <c r="C24" s="107"/>
      <c r="D24" s="107"/>
      <c r="E24" s="107"/>
      <c r="F24" s="108"/>
    </row>
    <row r="25" spans="1:6" s="32" customFormat="1" ht="20.25" customHeight="1" x14ac:dyDescent="0.4">
      <c r="A25" s="109" t="s">
        <v>247</v>
      </c>
      <c r="B25" s="107"/>
      <c r="C25" s="107"/>
      <c r="D25" s="107"/>
      <c r="E25" s="107"/>
      <c r="F25" s="108"/>
    </row>
    <row r="26" spans="1:6" s="32" customFormat="1" ht="20.25" customHeight="1" x14ac:dyDescent="0.4">
      <c r="A26" s="109"/>
      <c r="B26" s="107"/>
      <c r="C26" s="107"/>
      <c r="D26" s="107"/>
      <c r="E26" s="107"/>
      <c r="F26" s="108"/>
    </row>
    <row r="27" spans="1:6" s="32" customFormat="1" ht="40" customHeight="1" thickBot="1" x14ac:dyDescent="0.45">
      <c r="A27" s="138" t="s">
        <v>6</v>
      </c>
      <c r="B27" s="111" t="s">
        <v>126</v>
      </c>
      <c r="C27" s="111" t="s">
        <v>127</v>
      </c>
      <c r="D27" s="111" t="s">
        <v>130</v>
      </c>
      <c r="E27" s="111" t="s">
        <v>131</v>
      </c>
      <c r="F27" s="112" t="s">
        <v>137</v>
      </c>
    </row>
    <row r="28" spans="1:6" s="32" customFormat="1" ht="20.25" customHeight="1" thickBot="1" x14ac:dyDescent="0.45">
      <c r="A28" s="137" t="s">
        <v>186</v>
      </c>
      <c r="B28" s="115">
        <v>0</v>
      </c>
      <c r="C28" s="115">
        <v>0</v>
      </c>
      <c r="D28" s="115">
        <v>0</v>
      </c>
      <c r="E28" s="115">
        <v>0</v>
      </c>
      <c r="F28" s="115">
        <v>0</v>
      </c>
    </row>
    <row r="29" spans="1:6" s="32" customFormat="1" ht="20.25" customHeight="1" x14ac:dyDescent="0.4">
      <c r="A29" s="123" t="s">
        <v>88</v>
      </c>
      <c r="B29" s="118">
        <v>0</v>
      </c>
      <c r="C29" s="118">
        <v>0</v>
      </c>
      <c r="D29" s="118">
        <v>0</v>
      </c>
      <c r="E29" s="118">
        <v>0</v>
      </c>
      <c r="F29" s="119">
        <v>0</v>
      </c>
    </row>
    <row r="30" spans="1:6" s="32" customFormat="1" ht="20.25" customHeight="1" x14ac:dyDescent="0.4">
      <c r="A30" s="123" t="s">
        <v>90</v>
      </c>
      <c r="B30" s="118">
        <v>0</v>
      </c>
      <c r="C30" s="118">
        <v>0</v>
      </c>
      <c r="D30" s="118">
        <v>0</v>
      </c>
      <c r="E30" s="118">
        <v>0</v>
      </c>
      <c r="F30" s="119">
        <v>0</v>
      </c>
    </row>
    <row r="31" spans="1:6" s="32" customFormat="1" ht="20.25" customHeight="1" x14ac:dyDescent="0.4">
      <c r="A31" s="109"/>
      <c r="B31" s="107"/>
      <c r="C31" s="107"/>
      <c r="D31" s="107"/>
      <c r="E31" s="107"/>
      <c r="F31" s="108"/>
    </row>
    <row r="32" spans="1:6" s="32" customFormat="1" ht="20.25" customHeight="1" x14ac:dyDescent="0.4">
      <c r="A32" s="109" t="s">
        <v>248</v>
      </c>
      <c r="B32" s="107"/>
      <c r="C32" s="107"/>
      <c r="D32" s="107"/>
      <c r="E32" s="107"/>
      <c r="F32" s="108"/>
    </row>
    <row r="33" spans="1:6" s="32" customFormat="1" ht="20.25" customHeight="1" x14ac:dyDescent="0.4">
      <c r="A33" s="109"/>
      <c r="B33" s="107"/>
      <c r="C33" s="107"/>
      <c r="D33" s="107"/>
      <c r="E33" s="107"/>
      <c r="F33" s="108"/>
    </row>
    <row r="34" spans="1:6" s="32" customFormat="1" ht="40" customHeight="1" thickBot="1" x14ac:dyDescent="0.45">
      <c r="A34" s="138" t="s">
        <v>6</v>
      </c>
      <c r="B34" s="111" t="s">
        <v>126</v>
      </c>
      <c r="C34" s="111" t="s">
        <v>127</v>
      </c>
      <c r="D34" s="111" t="s">
        <v>130</v>
      </c>
      <c r="E34" s="111" t="s">
        <v>131</v>
      </c>
      <c r="F34" s="112" t="s">
        <v>137</v>
      </c>
    </row>
    <row r="35" spans="1:6" s="32" customFormat="1" ht="20.25" customHeight="1" thickBot="1" x14ac:dyDescent="0.45">
      <c r="A35" s="137" t="s">
        <v>186</v>
      </c>
      <c r="B35" s="115">
        <v>3</v>
      </c>
      <c r="C35" s="115">
        <v>1</v>
      </c>
      <c r="D35" s="115">
        <v>3</v>
      </c>
      <c r="E35" s="115">
        <v>2</v>
      </c>
      <c r="F35" s="116">
        <v>9</v>
      </c>
    </row>
    <row r="36" spans="1:6" s="32" customFormat="1" ht="20.25" customHeight="1" x14ac:dyDescent="0.4">
      <c r="A36" s="123" t="s">
        <v>88</v>
      </c>
      <c r="B36" s="118">
        <v>3</v>
      </c>
      <c r="C36" s="118">
        <v>1</v>
      </c>
      <c r="D36" s="118">
        <v>3</v>
      </c>
      <c r="E36" s="118">
        <v>0</v>
      </c>
      <c r="F36" s="119">
        <v>7</v>
      </c>
    </row>
    <row r="37" spans="1:6" s="32" customFormat="1" ht="20.25" customHeight="1" x14ac:dyDescent="0.4">
      <c r="A37" s="123" t="s">
        <v>90</v>
      </c>
      <c r="B37" s="118">
        <v>0</v>
      </c>
      <c r="C37" s="118">
        <v>0</v>
      </c>
      <c r="D37" s="118">
        <v>0</v>
      </c>
      <c r="E37" s="118">
        <v>2</v>
      </c>
      <c r="F37" s="119">
        <v>2</v>
      </c>
    </row>
    <row r="38" spans="1:6" s="32" customFormat="1" ht="20.25" customHeight="1" x14ac:dyDescent="0.4">
      <c r="A38" s="109"/>
      <c r="B38" s="107"/>
      <c r="C38" s="107"/>
      <c r="D38" s="107"/>
      <c r="E38" s="107"/>
      <c r="F38" s="108"/>
    </row>
    <row r="39" spans="1:6" s="32" customFormat="1" ht="20.25" customHeight="1" x14ac:dyDescent="0.4">
      <c r="A39" s="109" t="s">
        <v>249</v>
      </c>
      <c r="B39" s="107"/>
      <c r="C39" s="107"/>
      <c r="D39" s="107"/>
      <c r="E39" s="107"/>
      <c r="F39" s="108"/>
    </row>
    <row r="40" spans="1:6" s="32" customFormat="1" ht="20.25" customHeight="1" x14ac:dyDescent="0.4">
      <c r="A40" s="109"/>
      <c r="B40" s="107"/>
      <c r="C40" s="107"/>
      <c r="D40" s="107"/>
      <c r="E40" s="107"/>
      <c r="F40" s="108"/>
    </row>
    <row r="41" spans="1:6" s="32" customFormat="1" ht="40" customHeight="1" thickBot="1" x14ac:dyDescent="0.45">
      <c r="A41" s="138" t="s">
        <v>6</v>
      </c>
      <c r="B41" s="111" t="s">
        <v>126</v>
      </c>
      <c r="C41" s="111" t="s">
        <v>127</v>
      </c>
      <c r="D41" s="111" t="s">
        <v>130</v>
      </c>
      <c r="E41" s="111" t="s">
        <v>131</v>
      </c>
      <c r="F41" s="112" t="s">
        <v>137</v>
      </c>
    </row>
    <row r="42" spans="1:6" s="32" customFormat="1" ht="20.25" customHeight="1" thickBot="1" x14ac:dyDescent="0.45">
      <c r="A42" s="137" t="s">
        <v>186</v>
      </c>
      <c r="B42" s="115">
        <v>14</v>
      </c>
      <c r="C42" s="115">
        <v>11</v>
      </c>
      <c r="D42" s="115">
        <v>4</v>
      </c>
      <c r="E42" s="115">
        <v>18</v>
      </c>
      <c r="F42" s="116">
        <v>47</v>
      </c>
    </row>
    <row r="43" spans="1:6" s="32" customFormat="1" ht="20.25" customHeight="1" x14ac:dyDescent="0.4">
      <c r="A43" s="123" t="s">
        <v>88</v>
      </c>
      <c r="B43" s="118">
        <v>14</v>
      </c>
      <c r="C43" s="118">
        <v>6</v>
      </c>
      <c r="D43" s="118">
        <v>4</v>
      </c>
      <c r="E43" s="118">
        <v>18</v>
      </c>
      <c r="F43" s="119">
        <v>42</v>
      </c>
    </row>
    <row r="44" spans="1:6" s="32" customFormat="1" ht="20.25" customHeight="1" x14ac:dyDescent="0.4">
      <c r="A44" s="123" t="s">
        <v>90</v>
      </c>
      <c r="B44" s="118">
        <v>0</v>
      </c>
      <c r="C44" s="118">
        <v>5</v>
      </c>
      <c r="D44" s="118">
        <v>0</v>
      </c>
      <c r="E44" s="118">
        <v>0</v>
      </c>
      <c r="F44" s="119">
        <v>5</v>
      </c>
    </row>
    <row r="45" spans="1:6" s="32" customFormat="1" ht="20.25" customHeight="1" x14ac:dyDescent="0.4">
      <c r="A45" s="109"/>
      <c r="B45" s="107"/>
      <c r="C45" s="107"/>
      <c r="D45" s="107"/>
      <c r="E45" s="107"/>
      <c r="F45" s="108"/>
    </row>
    <row r="46" spans="1:6" s="32" customFormat="1" ht="20.25" customHeight="1" x14ac:dyDescent="0.4">
      <c r="A46" s="109" t="s">
        <v>250</v>
      </c>
      <c r="B46" s="107"/>
      <c r="C46" s="107"/>
      <c r="D46" s="107"/>
      <c r="E46" s="107"/>
      <c r="F46" s="108"/>
    </row>
    <row r="47" spans="1:6" s="32" customFormat="1" ht="20.25" customHeight="1" x14ac:dyDescent="0.4">
      <c r="A47" s="109"/>
      <c r="B47" s="107"/>
      <c r="C47" s="107"/>
      <c r="D47" s="107"/>
      <c r="E47" s="107"/>
      <c r="F47" s="108"/>
    </row>
    <row r="48" spans="1:6" s="32" customFormat="1" ht="40" customHeight="1" thickBot="1" x14ac:dyDescent="0.45">
      <c r="A48" s="138" t="s">
        <v>6</v>
      </c>
      <c r="B48" s="111" t="s">
        <v>126</v>
      </c>
      <c r="C48" s="111" t="s">
        <v>127</v>
      </c>
      <c r="D48" s="111" t="s">
        <v>130</v>
      </c>
      <c r="E48" s="111" t="s">
        <v>131</v>
      </c>
      <c r="F48" s="112" t="s">
        <v>137</v>
      </c>
    </row>
    <row r="49" spans="1:6" s="32" customFormat="1" ht="20.25" customHeight="1" thickBot="1" x14ac:dyDescent="0.45">
      <c r="A49" s="137" t="s">
        <v>186</v>
      </c>
      <c r="B49" s="115">
        <v>4</v>
      </c>
      <c r="C49" s="115">
        <v>2</v>
      </c>
      <c r="D49" s="115">
        <v>7</v>
      </c>
      <c r="E49" s="115">
        <v>10</v>
      </c>
      <c r="F49" s="116">
        <v>23</v>
      </c>
    </row>
    <row r="50" spans="1:6" s="32" customFormat="1" ht="20.25" customHeight="1" x14ac:dyDescent="0.4">
      <c r="A50" s="123" t="s">
        <v>88</v>
      </c>
      <c r="B50" s="118">
        <v>2</v>
      </c>
      <c r="C50" s="118">
        <v>2</v>
      </c>
      <c r="D50" s="118">
        <v>6</v>
      </c>
      <c r="E50" s="118">
        <v>6</v>
      </c>
      <c r="F50" s="119">
        <v>16</v>
      </c>
    </row>
    <row r="51" spans="1:6" s="32" customFormat="1" ht="20.25" customHeight="1" x14ac:dyDescent="0.4">
      <c r="A51" s="123" t="s">
        <v>90</v>
      </c>
      <c r="B51" s="118">
        <v>2</v>
      </c>
      <c r="C51" s="118">
        <v>0</v>
      </c>
      <c r="D51" s="118">
        <v>1</v>
      </c>
      <c r="E51" s="118">
        <v>4</v>
      </c>
      <c r="F51" s="119">
        <v>7</v>
      </c>
    </row>
    <row r="52" spans="1:6" s="32" customFormat="1" ht="20.25" customHeight="1" x14ac:dyDescent="0.4">
      <c r="A52" s="109"/>
      <c r="B52" s="107"/>
      <c r="C52" s="107"/>
      <c r="D52" s="107"/>
      <c r="E52" s="107"/>
      <c r="F52" s="108"/>
    </row>
    <row r="53" spans="1:6" s="32" customFormat="1" ht="20.25" customHeight="1" x14ac:dyDescent="0.4">
      <c r="A53" s="109" t="s">
        <v>251</v>
      </c>
      <c r="B53" s="107"/>
      <c r="C53" s="107"/>
      <c r="D53" s="107"/>
      <c r="E53" s="107"/>
      <c r="F53" s="108"/>
    </row>
    <row r="54" spans="1:6" s="32" customFormat="1" ht="20.25" customHeight="1" x14ac:dyDescent="0.4">
      <c r="A54" s="109"/>
      <c r="B54" s="107"/>
      <c r="C54" s="107"/>
      <c r="D54" s="107"/>
      <c r="E54" s="107"/>
      <c r="F54" s="108"/>
    </row>
    <row r="55" spans="1:6" s="32" customFormat="1" ht="40" customHeight="1" thickBot="1" x14ac:dyDescent="0.45">
      <c r="A55" s="138" t="s">
        <v>6</v>
      </c>
      <c r="B55" s="111" t="s">
        <v>126</v>
      </c>
      <c r="C55" s="111" t="s">
        <v>127</v>
      </c>
      <c r="D55" s="111" t="s">
        <v>130</v>
      </c>
      <c r="E55" s="111" t="s">
        <v>131</v>
      </c>
      <c r="F55" s="112" t="s">
        <v>137</v>
      </c>
    </row>
    <row r="56" spans="1:6" s="32" customFormat="1" ht="20.25" customHeight="1" thickBot="1" x14ac:dyDescent="0.45">
      <c r="A56" s="137" t="s">
        <v>186</v>
      </c>
      <c r="B56" s="115">
        <v>6</v>
      </c>
      <c r="C56" s="115">
        <v>12</v>
      </c>
      <c r="D56" s="115">
        <v>11</v>
      </c>
      <c r="E56" s="115">
        <v>9</v>
      </c>
      <c r="F56" s="116">
        <v>38</v>
      </c>
    </row>
    <row r="57" spans="1:6" s="32" customFormat="1" ht="20.25" customHeight="1" x14ac:dyDescent="0.4">
      <c r="A57" s="123" t="s">
        <v>88</v>
      </c>
      <c r="B57" s="118">
        <v>5</v>
      </c>
      <c r="C57" s="118">
        <v>9</v>
      </c>
      <c r="D57" s="118">
        <v>10</v>
      </c>
      <c r="E57" s="118">
        <v>8</v>
      </c>
      <c r="F57" s="119">
        <v>32</v>
      </c>
    </row>
    <row r="58" spans="1:6" s="32" customFormat="1" ht="20.25" customHeight="1" x14ac:dyDescent="0.4">
      <c r="A58" s="123" t="s">
        <v>90</v>
      </c>
      <c r="B58" s="118">
        <v>1</v>
      </c>
      <c r="C58" s="118">
        <v>3</v>
      </c>
      <c r="D58" s="118">
        <v>1</v>
      </c>
      <c r="E58" s="118">
        <v>1</v>
      </c>
      <c r="F58" s="119">
        <v>6</v>
      </c>
    </row>
    <row r="59" spans="1:6" s="32" customFormat="1" ht="20.25" customHeight="1" x14ac:dyDescent="0.4">
      <c r="A59" s="109"/>
      <c r="B59" s="107"/>
      <c r="C59" s="107"/>
      <c r="D59" s="107"/>
      <c r="E59" s="107"/>
      <c r="F59" s="108"/>
    </row>
    <row r="60" spans="1:6" s="32" customFormat="1" ht="20.25" customHeight="1" x14ac:dyDescent="0.4">
      <c r="A60" s="109" t="s">
        <v>252</v>
      </c>
      <c r="B60" s="107"/>
      <c r="C60" s="107"/>
      <c r="D60" s="107"/>
      <c r="E60" s="107"/>
      <c r="F60" s="108"/>
    </row>
    <row r="61" spans="1:6" s="32" customFormat="1" ht="20.25" customHeight="1" x14ac:dyDescent="0.4">
      <c r="A61" s="109"/>
      <c r="B61" s="107"/>
      <c r="C61" s="107"/>
      <c r="D61" s="107"/>
      <c r="E61" s="107"/>
      <c r="F61" s="108"/>
    </row>
    <row r="62" spans="1:6" s="32" customFormat="1" ht="40" customHeight="1" thickBot="1" x14ac:dyDescent="0.45">
      <c r="A62" s="138" t="s">
        <v>6</v>
      </c>
      <c r="B62" s="111" t="s">
        <v>126</v>
      </c>
      <c r="C62" s="111" t="s">
        <v>127</v>
      </c>
      <c r="D62" s="111" t="s">
        <v>130</v>
      </c>
      <c r="E62" s="111" t="s">
        <v>131</v>
      </c>
      <c r="F62" s="112" t="s">
        <v>137</v>
      </c>
    </row>
    <row r="63" spans="1:6" s="32" customFormat="1" ht="20.25" customHeight="1" thickBot="1" x14ac:dyDescent="0.45">
      <c r="A63" s="137" t="s">
        <v>186</v>
      </c>
      <c r="B63" s="115">
        <v>2</v>
      </c>
      <c r="C63" s="115">
        <v>3</v>
      </c>
      <c r="D63" s="115">
        <v>3</v>
      </c>
      <c r="E63" s="115">
        <v>4</v>
      </c>
      <c r="F63" s="116">
        <v>12</v>
      </c>
    </row>
    <row r="64" spans="1:6" s="32" customFormat="1" ht="20.25" customHeight="1" x14ac:dyDescent="0.4">
      <c r="A64" s="123" t="s">
        <v>88</v>
      </c>
      <c r="B64" s="118">
        <v>2</v>
      </c>
      <c r="C64" s="118">
        <v>1</v>
      </c>
      <c r="D64" s="118">
        <v>3</v>
      </c>
      <c r="E64" s="118">
        <v>3</v>
      </c>
      <c r="F64" s="119">
        <v>9</v>
      </c>
    </row>
    <row r="65" spans="1:6" s="32" customFormat="1" ht="20.25" customHeight="1" x14ac:dyDescent="0.4">
      <c r="A65" s="123" t="s">
        <v>90</v>
      </c>
      <c r="B65" s="118">
        <v>0</v>
      </c>
      <c r="C65" s="118">
        <v>2</v>
      </c>
      <c r="D65" s="118">
        <v>0</v>
      </c>
      <c r="E65" s="118">
        <v>1</v>
      </c>
      <c r="F65" s="119">
        <v>3</v>
      </c>
    </row>
    <row r="66" spans="1:6" s="32" customFormat="1" ht="20.25" customHeight="1" x14ac:dyDescent="0.4">
      <c r="A66" s="106"/>
      <c r="B66" s="107"/>
      <c r="C66" s="107"/>
      <c r="D66" s="107"/>
      <c r="E66" s="107"/>
      <c r="F66" s="108"/>
    </row>
    <row r="67" spans="1:6" s="32" customFormat="1" ht="20.25" customHeight="1" x14ac:dyDescent="0.4">
      <c r="A67" s="109" t="s">
        <v>253</v>
      </c>
      <c r="B67" s="107"/>
      <c r="C67" s="107"/>
      <c r="D67" s="107"/>
      <c r="E67" s="107"/>
      <c r="F67" s="108"/>
    </row>
    <row r="68" spans="1:6" s="32" customFormat="1" ht="20.25" customHeight="1" x14ac:dyDescent="0.4">
      <c r="A68" s="106"/>
      <c r="B68" s="107"/>
      <c r="C68" s="107"/>
      <c r="D68" s="107"/>
      <c r="E68" s="107"/>
      <c r="F68" s="108"/>
    </row>
    <row r="69" spans="1:6" s="32" customFormat="1" ht="40" customHeight="1" thickBot="1" x14ac:dyDescent="0.45">
      <c r="A69" s="138" t="s">
        <v>6</v>
      </c>
      <c r="B69" s="111" t="s">
        <v>126</v>
      </c>
      <c r="C69" s="111" t="s">
        <v>127</v>
      </c>
      <c r="D69" s="111" t="s">
        <v>130</v>
      </c>
      <c r="E69" s="111" t="s">
        <v>131</v>
      </c>
      <c r="F69" s="112" t="s">
        <v>137</v>
      </c>
    </row>
    <row r="70" spans="1:6" s="32" customFormat="1" ht="20.25" customHeight="1" thickBot="1" x14ac:dyDescent="0.45">
      <c r="A70" s="137" t="s">
        <v>254</v>
      </c>
      <c r="B70" s="115">
        <v>1</v>
      </c>
      <c r="C70" s="115">
        <v>2</v>
      </c>
      <c r="D70" s="115" t="s">
        <v>293</v>
      </c>
      <c r="E70" s="115" t="s">
        <v>293</v>
      </c>
      <c r="F70" s="116">
        <v>3</v>
      </c>
    </row>
    <row r="71" spans="1:6" s="32" customFormat="1" ht="20.25" customHeight="1" x14ac:dyDescent="0.4">
      <c r="A71" s="123" t="s">
        <v>88</v>
      </c>
      <c r="B71" s="118">
        <v>1</v>
      </c>
      <c r="C71" s="118">
        <v>2</v>
      </c>
      <c r="D71" s="118" t="s">
        <v>293</v>
      </c>
      <c r="E71" s="118" t="s">
        <v>293</v>
      </c>
      <c r="F71" s="119">
        <v>3</v>
      </c>
    </row>
    <row r="72" spans="1:6" s="32" customFormat="1" ht="20.25" customHeight="1" x14ac:dyDescent="0.4">
      <c r="A72" s="123" t="s">
        <v>122</v>
      </c>
      <c r="B72" s="118">
        <v>0</v>
      </c>
      <c r="C72" s="118">
        <v>0</v>
      </c>
      <c r="D72" s="118">
        <v>0</v>
      </c>
      <c r="E72" s="118">
        <v>0</v>
      </c>
      <c r="F72" s="118">
        <v>0</v>
      </c>
    </row>
    <row r="73" spans="1:6" s="32" customFormat="1" ht="20.25" customHeight="1" x14ac:dyDescent="0.4">
      <c r="A73" s="109"/>
      <c r="B73" s="107"/>
      <c r="C73" s="107"/>
      <c r="D73" s="107"/>
      <c r="E73" s="107"/>
      <c r="F73" s="108"/>
    </row>
    <row r="74" spans="1:6" s="32" customFormat="1" ht="20.25" customHeight="1" x14ac:dyDescent="0.4">
      <c r="A74" s="109" t="s">
        <v>255</v>
      </c>
      <c r="B74" s="107"/>
      <c r="C74" s="107"/>
      <c r="D74" s="107"/>
      <c r="E74" s="107"/>
      <c r="F74" s="108"/>
    </row>
    <row r="75" spans="1:6" s="32" customFormat="1" ht="20.25" customHeight="1" x14ac:dyDescent="0.4">
      <c r="A75" s="109"/>
      <c r="B75" s="107"/>
      <c r="C75" s="107"/>
      <c r="D75" s="107"/>
      <c r="E75" s="107"/>
      <c r="F75" s="108"/>
    </row>
    <row r="76" spans="1:6" s="32" customFormat="1" ht="40" customHeight="1" thickBot="1" x14ac:dyDescent="0.45">
      <c r="A76" s="138" t="s">
        <v>6</v>
      </c>
      <c r="B76" s="111" t="s">
        <v>126</v>
      </c>
      <c r="C76" s="111" t="s">
        <v>127</v>
      </c>
      <c r="D76" s="111" t="s">
        <v>130</v>
      </c>
      <c r="E76" s="111" t="s">
        <v>131</v>
      </c>
      <c r="F76" s="112" t="s">
        <v>137</v>
      </c>
    </row>
    <row r="77" spans="1:6" s="32" customFormat="1" ht="20.25" customHeight="1" thickBot="1" x14ac:dyDescent="0.45">
      <c r="A77" s="137" t="s">
        <v>186</v>
      </c>
      <c r="B77" s="115">
        <v>2</v>
      </c>
      <c r="C77" s="115">
        <v>0</v>
      </c>
      <c r="D77" s="115">
        <v>1</v>
      </c>
      <c r="E77" s="115">
        <v>0</v>
      </c>
      <c r="F77" s="116">
        <v>3</v>
      </c>
    </row>
    <row r="78" spans="1:6" s="32" customFormat="1" ht="20.25" customHeight="1" x14ac:dyDescent="0.4">
      <c r="A78" s="123" t="s">
        <v>88</v>
      </c>
      <c r="B78" s="118">
        <v>2</v>
      </c>
      <c r="C78" s="118">
        <v>0</v>
      </c>
      <c r="D78" s="118">
        <v>0</v>
      </c>
      <c r="E78" s="118">
        <v>0</v>
      </c>
      <c r="F78" s="119">
        <v>2</v>
      </c>
    </row>
    <row r="79" spans="1:6" s="32" customFormat="1" ht="20.25" customHeight="1" x14ac:dyDescent="0.4">
      <c r="A79" s="123" t="s">
        <v>90</v>
      </c>
      <c r="B79" s="118">
        <v>0</v>
      </c>
      <c r="C79" s="118">
        <v>0</v>
      </c>
      <c r="D79" s="118">
        <v>1</v>
      </c>
      <c r="E79" s="118">
        <v>0</v>
      </c>
      <c r="F79" s="119">
        <v>1</v>
      </c>
    </row>
    <row r="80" spans="1:6" s="32" customFormat="1" ht="20.25" customHeight="1" x14ac:dyDescent="0.4">
      <c r="A80" s="109"/>
      <c r="B80" s="107"/>
      <c r="C80" s="107"/>
      <c r="D80" s="107"/>
      <c r="E80" s="107"/>
      <c r="F80" s="108"/>
    </row>
    <row r="81" spans="1:6" s="32" customFormat="1" ht="20.25" customHeight="1" x14ac:dyDescent="0.4">
      <c r="A81" s="109" t="s">
        <v>256</v>
      </c>
      <c r="B81" s="107"/>
      <c r="C81" s="107"/>
      <c r="D81" s="107"/>
      <c r="E81" s="107"/>
      <c r="F81" s="108"/>
    </row>
    <row r="82" spans="1:6" s="32" customFormat="1" ht="20.25" customHeight="1" x14ac:dyDescent="0.4">
      <c r="A82" s="109"/>
      <c r="B82" s="107"/>
      <c r="C82" s="107"/>
      <c r="D82" s="107"/>
      <c r="E82" s="107"/>
      <c r="F82" s="108"/>
    </row>
    <row r="83" spans="1:6" s="32" customFormat="1" ht="40" customHeight="1" thickBot="1" x14ac:dyDescent="0.45">
      <c r="A83" s="138" t="s">
        <v>6</v>
      </c>
      <c r="B83" s="111" t="s">
        <v>126</v>
      </c>
      <c r="C83" s="111" t="s">
        <v>127</v>
      </c>
      <c r="D83" s="111" t="s">
        <v>130</v>
      </c>
      <c r="E83" s="111" t="s">
        <v>131</v>
      </c>
      <c r="F83" s="112" t="s">
        <v>137</v>
      </c>
    </row>
    <row r="84" spans="1:6" s="32" customFormat="1" ht="20.25" customHeight="1" thickBot="1" x14ac:dyDescent="0.45">
      <c r="A84" s="137" t="s">
        <v>186</v>
      </c>
      <c r="B84" s="115">
        <v>1</v>
      </c>
      <c r="C84" s="115">
        <v>5</v>
      </c>
      <c r="D84" s="115">
        <v>4</v>
      </c>
      <c r="E84" s="115">
        <v>4</v>
      </c>
      <c r="F84" s="116">
        <v>14</v>
      </c>
    </row>
    <row r="85" spans="1:6" s="32" customFormat="1" ht="20.25" customHeight="1" x14ac:dyDescent="0.4">
      <c r="A85" s="123" t="s">
        <v>88</v>
      </c>
      <c r="B85" s="118">
        <v>0</v>
      </c>
      <c r="C85" s="118">
        <v>5</v>
      </c>
      <c r="D85" s="118">
        <v>3</v>
      </c>
      <c r="E85" s="118">
        <v>3</v>
      </c>
      <c r="F85" s="119">
        <v>11</v>
      </c>
    </row>
    <row r="86" spans="1:6" s="32" customFormat="1" ht="20.25" customHeight="1" x14ac:dyDescent="0.4">
      <c r="A86" s="123" t="s">
        <v>90</v>
      </c>
      <c r="B86" s="118">
        <v>1</v>
      </c>
      <c r="C86" s="118">
        <v>0</v>
      </c>
      <c r="D86" s="118">
        <v>1</v>
      </c>
      <c r="E86" s="118">
        <v>1</v>
      </c>
      <c r="F86" s="119">
        <v>3</v>
      </c>
    </row>
    <row r="87" spans="1:6" s="32" customFormat="1" ht="20.25" customHeight="1" x14ac:dyDescent="0.4">
      <c r="A87" s="109"/>
      <c r="B87" s="107"/>
      <c r="C87" s="107"/>
      <c r="D87" s="107"/>
      <c r="E87" s="107"/>
      <c r="F87" s="108"/>
    </row>
    <row r="88" spans="1:6" s="32" customFormat="1" ht="20.25" customHeight="1" x14ac:dyDescent="0.4">
      <c r="A88" s="109" t="s">
        <v>257</v>
      </c>
      <c r="B88" s="107"/>
      <c r="C88" s="107"/>
      <c r="D88" s="107"/>
      <c r="E88" s="107"/>
      <c r="F88" s="108"/>
    </row>
    <row r="89" spans="1:6" s="32" customFormat="1" ht="20.25" customHeight="1" x14ac:dyDescent="0.4">
      <c r="A89" s="109"/>
      <c r="B89" s="107"/>
      <c r="C89" s="107"/>
      <c r="D89" s="107"/>
      <c r="E89" s="107"/>
      <c r="F89" s="108"/>
    </row>
    <row r="90" spans="1:6" s="32" customFormat="1" ht="40" customHeight="1" thickBot="1" x14ac:dyDescent="0.45">
      <c r="A90" s="138" t="s">
        <v>6</v>
      </c>
      <c r="B90" s="111" t="s">
        <v>126</v>
      </c>
      <c r="C90" s="111" t="s">
        <v>127</v>
      </c>
      <c r="D90" s="111" t="s">
        <v>130</v>
      </c>
      <c r="E90" s="111" t="s">
        <v>131</v>
      </c>
      <c r="F90" s="112" t="s">
        <v>137</v>
      </c>
    </row>
    <row r="91" spans="1:6" s="32" customFormat="1" ht="20.25" customHeight="1" thickBot="1" x14ac:dyDescent="0.45">
      <c r="A91" s="137" t="s">
        <v>186</v>
      </c>
      <c r="B91" s="115">
        <v>2</v>
      </c>
      <c r="C91" s="115">
        <v>11</v>
      </c>
      <c r="D91" s="115">
        <v>16</v>
      </c>
      <c r="E91" s="115">
        <v>5</v>
      </c>
      <c r="F91" s="116">
        <v>34</v>
      </c>
    </row>
    <row r="92" spans="1:6" s="32" customFormat="1" ht="20.25" customHeight="1" x14ac:dyDescent="0.4">
      <c r="A92" s="123" t="s">
        <v>88</v>
      </c>
      <c r="B92" s="118">
        <v>0</v>
      </c>
      <c r="C92" s="118">
        <v>5</v>
      </c>
      <c r="D92" s="118">
        <v>14</v>
      </c>
      <c r="E92" s="118">
        <v>2</v>
      </c>
      <c r="F92" s="119">
        <v>21</v>
      </c>
    </row>
    <row r="93" spans="1:6" s="32" customFormat="1" ht="20.25" customHeight="1" x14ac:dyDescent="0.4">
      <c r="A93" s="123" t="s">
        <v>90</v>
      </c>
      <c r="B93" s="118">
        <v>2</v>
      </c>
      <c r="C93" s="118">
        <v>6</v>
      </c>
      <c r="D93" s="118">
        <v>2</v>
      </c>
      <c r="E93" s="118">
        <v>3</v>
      </c>
      <c r="F93" s="119">
        <v>13</v>
      </c>
    </row>
    <row r="94" spans="1:6" s="32" customFormat="1" ht="20.25" customHeight="1" x14ac:dyDescent="0.4">
      <c r="A94" s="109"/>
      <c r="B94" s="107"/>
      <c r="C94" s="107"/>
      <c r="D94" s="107"/>
      <c r="E94" s="107"/>
      <c r="F94" s="108"/>
    </row>
    <row r="95" spans="1:6" s="32" customFormat="1" ht="20.25" customHeight="1" x14ac:dyDescent="0.4">
      <c r="A95" s="109" t="s">
        <v>258</v>
      </c>
      <c r="B95" s="107"/>
      <c r="C95" s="107"/>
      <c r="D95" s="107"/>
      <c r="E95" s="107"/>
      <c r="F95" s="108"/>
    </row>
    <row r="96" spans="1:6" s="32" customFormat="1" ht="20.25" customHeight="1" x14ac:dyDescent="0.4">
      <c r="A96" s="109"/>
      <c r="B96" s="107"/>
      <c r="C96" s="107"/>
      <c r="D96" s="107"/>
      <c r="E96" s="107"/>
      <c r="F96" s="108"/>
    </row>
    <row r="97" spans="1:6" s="32" customFormat="1" ht="40" customHeight="1" thickBot="1" x14ac:dyDescent="0.45">
      <c r="A97" s="138" t="s">
        <v>6</v>
      </c>
      <c r="B97" s="111" t="s">
        <v>126</v>
      </c>
      <c r="C97" s="111" t="s">
        <v>127</v>
      </c>
      <c r="D97" s="111" t="s">
        <v>130</v>
      </c>
      <c r="E97" s="111" t="s">
        <v>131</v>
      </c>
      <c r="F97" s="112" t="s">
        <v>137</v>
      </c>
    </row>
    <row r="98" spans="1:6" s="32" customFormat="1" ht="20.25" customHeight="1" thickBot="1" x14ac:dyDescent="0.45">
      <c r="A98" s="137" t="s">
        <v>186</v>
      </c>
      <c r="B98" s="115">
        <v>11</v>
      </c>
      <c r="C98" s="115">
        <v>13</v>
      </c>
      <c r="D98" s="115">
        <v>31</v>
      </c>
      <c r="E98" s="115">
        <v>22</v>
      </c>
      <c r="F98" s="116">
        <v>77</v>
      </c>
    </row>
    <row r="99" spans="1:6" s="32" customFormat="1" ht="20.25" customHeight="1" x14ac:dyDescent="0.4">
      <c r="A99" s="123" t="s">
        <v>88</v>
      </c>
      <c r="B99" s="118">
        <v>9</v>
      </c>
      <c r="C99" s="118">
        <v>12</v>
      </c>
      <c r="D99" s="118">
        <v>25</v>
      </c>
      <c r="E99" s="118">
        <v>20</v>
      </c>
      <c r="F99" s="119">
        <v>66</v>
      </c>
    </row>
    <row r="100" spans="1:6" s="32" customFormat="1" ht="20.25" customHeight="1" x14ac:dyDescent="0.4">
      <c r="A100" s="123" t="s">
        <v>90</v>
      </c>
      <c r="B100" s="118">
        <v>2</v>
      </c>
      <c r="C100" s="118">
        <v>1</v>
      </c>
      <c r="D100" s="118">
        <v>6</v>
      </c>
      <c r="E100" s="118">
        <v>2</v>
      </c>
      <c r="F100" s="119">
        <v>11</v>
      </c>
    </row>
    <row r="101" spans="1:6" s="32" customFormat="1" ht="20.25" customHeight="1" x14ac:dyDescent="0.4">
      <c r="A101" s="109"/>
      <c r="B101" s="107"/>
      <c r="C101" s="107"/>
      <c r="D101" s="107"/>
      <c r="E101" s="107"/>
      <c r="F101" s="108"/>
    </row>
    <row r="102" spans="1:6" s="32" customFormat="1" ht="20.25" customHeight="1" x14ac:dyDescent="0.4">
      <c r="A102" s="109" t="s">
        <v>259</v>
      </c>
      <c r="B102" s="107"/>
      <c r="C102" s="107"/>
      <c r="D102" s="107"/>
      <c r="E102" s="107"/>
      <c r="F102" s="108"/>
    </row>
    <row r="103" spans="1:6" s="32" customFormat="1" ht="20.25" customHeight="1" x14ac:dyDescent="0.4">
      <c r="A103" s="109"/>
      <c r="B103" s="107"/>
      <c r="C103" s="107"/>
      <c r="D103" s="107"/>
      <c r="E103" s="107"/>
      <c r="F103" s="108"/>
    </row>
    <row r="104" spans="1:6" s="32" customFormat="1" ht="40" customHeight="1" thickBot="1" x14ac:dyDescent="0.45">
      <c r="A104" s="138" t="s">
        <v>6</v>
      </c>
      <c r="B104" s="111" t="s">
        <v>126</v>
      </c>
      <c r="C104" s="111" t="s">
        <v>127</v>
      </c>
      <c r="D104" s="111" t="s">
        <v>130</v>
      </c>
      <c r="E104" s="111" t="s">
        <v>131</v>
      </c>
      <c r="F104" s="112" t="s">
        <v>137</v>
      </c>
    </row>
    <row r="105" spans="1:6" s="32" customFormat="1" ht="20.25" customHeight="1" thickBot="1" x14ac:dyDescent="0.45">
      <c r="A105" s="137" t="s">
        <v>186</v>
      </c>
      <c r="B105" s="115">
        <v>0</v>
      </c>
      <c r="C105" s="115">
        <v>0</v>
      </c>
      <c r="D105" s="115">
        <v>0</v>
      </c>
      <c r="E105" s="115">
        <v>0</v>
      </c>
      <c r="F105" s="115">
        <v>0</v>
      </c>
    </row>
    <row r="106" spans="1:6" s="32" customFormat="1" ht="20.25" customHeight="1" x14ac:dyDescent="0.4">
      <c r="A106" s="123" t="s">
        <v>88</v>
      </c>
      <c r="B106" s="118">
        <v>0</v>
      </c>
      <c r="C106" s="118">
        <v>0</v>
      </c>
      <c r="D106" s="118">
        <v>0</v>
      </c>
      <c r="E106" s="118">
        <v>0</v>
      </c>
      <c r="F106" s="119">
        <v>0</v>
      </c>
    </row>
    <row r="107" spans="1:6" s="32" customFormat="1" ht="20.25" customHeight="1" x14ac:dyDescent="0.4">
      <c r="A107" s="123" t="s">
        <v>90</v>
      </c>
      <c r="B107" s="118">
        <v>0</v>
      </c>
      <c r="C107" s="118">
        <v>0</v>
      </c>
      <c r="D107" s="118">
        <v>0</v>
      </c>
      <c r="E107" s="118">
        <v>0</v>
      </c>
      <c r="F107" s="119">
        <v>0</v>
      </c>
    </row>
    <row r="108" spans="1:6" s="32" customFormat="1" ht="20.25" customHeight="1" x14ac:dyDescent="0.4">
      <c r="A108" s="143"/>
      <c r="B108" s="144"/>
      <c r="C108" s="144"/>
      <c r="D108" s="144"/>
      <c r="E108" s="144"/>
      <c r="F108" s="144"/>
    </row>
    <row r="109" spans="1:6" s="32" customFormat="1" ht="20.25" customHeight="1" x14ac:dyDescent="0.4">
      <c r="A109" s="109" t="s">
        <v>260</v>
      </c>
      <c r="B109" s="107"/>
      <c r="C109" s="107"/>
      <c r="D109" s="107"/>
      <c r="E109" s="107"/>
      <c r="F109" s="108"/>
    </row>
    <row r="110" spans="1:6" s="32" customFormat="1" ht="20.25" customHeight="1" x14ac:dyDescent="0.4">
      <c r="A110" s="109"/>
      <c r="B110" s="107"/>
      <c r="C110" s="107"/>
      <c r="D110" s="107"/>
      <c r="E110" s="107"/>
      <c r="F110" s="108"/>
    </row>
    <row r="111" spans="1:6" s="32" customFormat="1" ht="40" customHeight="1" thickBot="1" x14ac:dyDescent="0.45">
      <c r="A111" s="138" t="s">
        <v>6</v>
      </c>
      <c r="B111" s="111" t="s">
        <v>126</v>
      </c>
      <c r="C111" s="111" t="s">
        <v>127</v>
      </c>
      <c r="D111" s="111" t="s">
        <v>130</v>
      </c>
      <c r="E111" s="111" t="s">
        <v>131</v>
      </c>
      <c r="F111" s="112" t="s">
        <v>137</v>
      </c>
    </row>
    <row r="112" spans="1:6" s="32" customFormat="1" ht="20.25" customHeight="1" thickBot="1" x14ac:dyDescent="0.45">
      <c r="A112" s="137" t="s">
        <v>186</v>
      </c>
      <c r="B112" s="115">
        <v>4</v>
      </c>
      <c r="C112" s="115">
        <v>0</v>
      </c>
      <c r="D112" s="115">
        <v>2</v>
      </c>
      <c r="E112" s="115">
        <v>4</v>
      </c>
      <c r="F112" s="116">
        <v>10</v>
      </c>
    </row>
    <row r="113" spans="1:6" s="32" customFormat="1" ht="20.25" customHeight="1" x14ac:dyDescent="0.4">
      <c r="A113" s="123" t="s">
        <v>88</v>
      </c>
      <c r="B113" s="118">
        <v>4</v>
      </c>
      <c r="C113" s="118">
        <v>0</v>
      </c>
      <c r="D113" s="118">
        <v>1</v>
      </c>
      <c r="E113" s="118">
        <v>2</v>
      </c>
      <c r="F113" s="119">
        <v>7</v>
      </c>
    </row>
    <row r="114" spans="1:6" s="32" customFormat="1" ht="20.25" customHeight="1" x14ac:dyDescent="0.4">
      <c r="A114" s="123" t="s">
        <v>90</v>
      </c>
      <c r="B114" s="118">
        <v>0</v>
      </c>
      <c r="C114" s="118">
        <v>0</v>
      </c>
      <c r="D114" s="118">
        <v>1</v>
      </c>
      <c r="E114" s="118">
        <v>2</v>
      </c>
      <c r="F114" s="119">
        <v>3</v>
      </c>
    </row>
    <row r="115" spans="1:6" s="32" customFormat="1" ht="20.25" customHeight="1" x14ac:dyDescent="0.4">
      <c r="A115" s="109"/>
      <c r="B115" s="107"/>
      <c r="C115" s="107"/>
      <c r="D115" s="107"/>
      <c r="E115" s="107"/>
      <c r="F115" s="108"/>
    </row>
    <row r="116" spans="1:6" s="32" customFormat="1" ht="20.25" customHeight="1" x14ac:dyDescent="0.4">
      <c r="A116" s="109" t="s">
        <v>261</v>
      </c>
      <c r="B116" s="107"/>
      <c r="C116" s="107"/>
      <c r="D116" s="107"/>
      <c r="E116" s="107"/>
      <c r="F116" s="108"/>
    </row>
    <row r="117" spans="1:6" s="32" customFormat="1" ht="20.25" customHeight="1" x14ac:dyDescent="0.4">
      <c r="A117" s="109"/>
      <c r="B117" s="107"/>
      <c r="C117" s="107"/>
      <c r="D117" s="107"/>
      <c r="E117" s="107"/>
      <c r="F117" s="108"/>
    </row>
    <row r="118" spans="1:6" s="32" customFormat="1" ht="40" customHeight="1" thickBot="1" x14ac:dyDescent="0.45">
      <c r="A118" s="138" t="s">
        <v>6</v>
      </c>
      <c r="B118" s="111" t="s">
        <v>126</v>
      </c>
      <c r="C118" s="111" t="s">
        <v>127</v>
      </c>
      <c r="D118" s="111" t="s">
        <v>130</v>
      </c>
      <c r="E118" s="111" t="s">
        <v>131</v>
      </c>
      <c r="F118" s="112" t="s">
        <v>137</v>
      </c>
    </row>
    <row r="119" spans="1:6" s="32" customFormat="1" ht="20.25" customHeight="1" thickBot="1" x14ac:dyDescent="0.45">
      <c r="A119" s="137" t="s">
        <v>186</v>
      </c>
      <c r="B119" s="115">
        <v>25</v>
      </c>
      <c r="C119" s="115">
        <v>33</v>
      </c>
      <c r="D119" s="115">
        <v>47</v>
      </c>
      <c r="E119" s="115">
        <v>34</v>
      </c>
      <c r="F119" s="116">
        <v>139</v>
      </c>
    </row>
    <row r="120" spans="1:6" s="32" customFormat="1" ht="20.25" customHeight="1" x14ac:dyDescent="0.4">
      <c r="A120" s="123" t="s">
        <v>88</v>
      </c>
      <c r="B120" s="118">
        <v>24</v>
      </c>
      <c r="C120" s="118">
        <v>25</v>
      </c>
      <c r="D120" s="118">
        <v>39</v>
      </c>
      <c r="E120" s="118">
        <v>31</v>
      </c>
      <c r="F120" s="119">
        <v>119</v>
      </c>
    </row>
    <row r="121" spans="1:6" s="32" customFormat="1" ht="20.25" customHeight="1" x14ac:dyDescent="0.4">
      <c r="A121" s="123" t="s">
        <v>90</v>
      </c>
      <c r="B121" s="118">
        <v>1</v>
      </c>
      <c r="C121" s="118">
        <v>8</v>
      </c>
      <c r="D121" s="118">
        <v>8</v>
      </c>
      <c r="E121" s="118">
        <v>3</v>
      </c>
      <c r="F121" s="119">
        <v>20</v>
      </c>
    </row>
    <row r="122" spans="1:6" s="32" customFormat="1" ht="20.25" customHeight="1" x14ac:dyDescent="0.4">
      <c r="A122" s="109"/>
      <c r="B122" s="107"/>
      <c r="C122" s="107"/>
      <c r="D122" s="107"/>
      <c r="E122" s="107"/>
      <c r="F122" s="108"/>
    </row>
    <row r="123" spans="1:6" s="32" customFormat="1" ht="20.25" customHeight="1" x14ac:dyDescent="0.4">
      <c r="A123" s="109" t="s">
        <v>262</v>
      </c>
      <c r="B123" s="107"/>
      <c r="C123" s="107"/>
      <c r="D123" s="107"/>
      <c r="E123" s="107"/>
      <c r="F123" s="108"/>
    </row>
    <row r="124" spans="1:6" s="32" customFormat="1" ht="20.25" customHeight="1" x14ac:dyDescent="0.4">
      <c r="A124" s="109"/>
      <c r="B124" s="107"/>
      <c r="C124" s="107"/>
      <c r="D124" s="107"/>
      <c r="E124" s="107"/>
      <c r="F124" s="108"/>
    </row>
    <row r="125" spans="1:6" s="32" customFormat="1" ht="40" customHeight="1" thickBot="1" x14ac:dyDescent="0.45">
      <c r="A125" s="138" t="s">
        <v>6</v>
      </c>
      <c r="B125" s="111" t="s">
        <v>126</v>
      </c>
      <c r="C125" s="111" t="s">
        <v>127</v>
      </c>
      <c r="D125" s="111" t="s">
        <v>130</v>
      </c>
      <c r="E125" s="111" t="s">
        <v>131</v>
      </c>
      <c r="F125" s="112" t="s">
        <v>137</v>
      </c>
    </row>
    <row r="126" spans="1:6" s="32" customFormat="1" ht="20.25" customHeight="1" thickBot="1" x14ac:dyDescent="0.45">
      <c r="A126" s="137" t="s">
        <v>186</v>
      </c>
      <c r="B126" s="115">
        <v>1</v>
      </c>
      <c r="C126" s="115">
        <v>0</v>
      </c>
      <c r="D126" s="115">
        <v>0</v>
      </c>
      <c r="E126" s="115">
        <v>0</v>
      </c>
      <c r="F126" s="116">
        <v>1</v>
      </c>
    </row>
    <row r="127" spans="1:6" s="32" customFormat="1" ht="20.25" customHeight="1" x14ac:dyDescent="0.4">
      <c r="A127" s="123" t="s">
        <v>88</v>
      </c>
      <c r="B127" s="118">
        <v>1</v>
      </c>
      <c r="C127" s="118">
        <v>0</v>
      </c>
      <c r="D127" s="118">
        <v>0</v>
      </c>
      <c r="E127" s="118">
        <v>0</v>
      </c>
      <c r="F127" s="119">
        <v>1</v>
      </c>
    </row>
    <row r="128" spans="1:6" s="32" customFormat="1" ht="20.25" customHeight="1" x14ac:dyDescent="0.4">
      <c r="A128" s="123" t="s">
        <v>90</v>
      </c>
      <c r="B128" s="118">
        <v>0</v>
      </c>
      <c r="C128" s="118">
        <v>0</v>
      </c>
      <c r="D128" s="118">
        <v>0</v>
      </c>
      <c r="E128" s="118">
        <v>0</v>
      </c>
      <c r="F128" s="119">
        <v>0</v>
      </c>
    </row>
    <row r="129" spans="1:6" s="32" customFormat="1" ht="20.25" customHeight="1" x14ac:dyDescent="0.4">
      <c r="A129" s="109"/>
      <c r="B129" s="107"/>
      <c r="C129" s="107"/>
      <c r="D129" s="107"/>
      <c r="E129" s="107"/>
      <c r="F129" s="108"/>
    </row>
    <row r="130" spans="1:6" s="32" customFormat="1" ht="20.25" customHeight="1" x14ac:dyDescent="0.4">
      <c r="A130" s="109" t="s">
        <v>263</v>
      </c>
      <c r="B130" s="107"/>
      <c r="C130" s="107"/>
      <c r="D130" s="107"/>
      <c r="E130" s="107"/>
      <c r="F130" s="108"/>
    </row>
    <row r="131" spans="1:6" s="32" customFormat="1" ht="20.25" customHeight="1" x14ac:dyDescent="0.4">
      <c r="A131" s="109"/>
      <c r="B131" s="107"/>
      <c r="C131" s="107"/>
      <c r="D131" s="107"/>
      <c r="E131" s="107"/>
      <c r="F131" s="108"/>
    </row>
    <row r="132" spans="1:6" s="32" customFormat="1" ht="40" customHeight="1" thickBot="1" x14ac:dyDescent="0.45">
      <c r="A132" s="138" t="s">
        <v>6</v>
      </c>
      <c r="B132" s="111" t="s">
        <v>126</v>
      </c>
      <c r="C132" s="111" t="s">
        <v>127</v>
      </c>
      <c r="D132" s="111" t="s">
        <v>130</v>
      </c>
      <c r="E132" s="111" t="s">
        <v>131</v>
      </c>
      <c r="F132" s="112" t="s">
        <v>137</v>
      </c>
    </row>
    <row r="133" spans="1:6" s="32" customFormat="1" ht="20.25" customHeight="1" thickBot="1" x14ac:dyDescent="0.45">
      <c r="A133" s="137" t="s">
        <v>186</v>
      </c>
      <c r="B133" s="115">
        <v>0</v>
      </c>
      <c r="C133" s="115">
        <v>0</v>
      </c>
      <c r="D133" s="115">
        <v>0</v>
      </c>
      <c r="E133" s="115">
        <v>0</v>
      </c>
      <c r="F133" s="116">
        <v>0</v>
      </c>
    </row>
    <row r="134" spans="1:6" s="32" customFormat="1" ht="20.25" customHeight="1" x14ac:dyDescent="0.4">
      <c r="A134" s="123" t="s">
        <v>88</v>
      </c>
      <c r="B134" s="118">
        <v>0</v>
      </c>
      <c r="C134" s="118">
        <v>0</v>
      </c>
      <c r="D134" s="118">
        <v>0</v>
      </c>
      <c r="E134" s="118">
        <v>0</v>
      </c>
      <c r="F134" s="119">
        <v>0</v>
      </c>
    </row>
    <row r="135" spans="1:6" s="32" customFormat="1" ht="20.25" customHeight="1" x14ac:dyDescent="0.4">
      <c r="A135" s="123" t="s">
        <v>90</v>
      </c>
      <c r="B135" s="118">
        <v>0</v>
      </c>
      <c r="C135" s="118">
        <v>0</v>
      </c>
      <c r="D135" s="118">
        <v>0</v>
      </c>
      <c r="E135" s="118">
        <v>0</v>
      </c>
      <c r="F135" s="119">
        <v>0</v>
      </c>
    </row>
    <row r="136" spans="1:6" s="32" customFormat="1" ht="20.25" customHeight="1" x14ac:dyDescent="0.4">
      <c r="A136" s="109"/>
      <c r="B136" s="107"/>
      <c r="C136" s="107"/>
      <c r="D136" s="107"/>
      <c r="E136" s="107"/>
      <c r="F136" s="108"/>
    </row>
    <row r="137" spans="1:6" s="32" customFormat="1" ht="20.25" customHeight="1" x14ac:dyDescent="0.4">
      <c r="A137" s="109" t="s">
        <v>264</v>
      </c>
      <c r="B137" s="107"/>
      <c r="C137" s="107"/>
      <c r="D137" s="107"/>
      <c r="E137" s="107"/>
      <c r="F137" s="108"/>
    </row>
    <row r="138" spans="1:6" s="32" customFormat="1" ht="20.25" customHeight="1" x14ac:dyDescent="0.4">
      <c r="A138" s="109"/>
      <c r="B138" s="107"/>
      <c r="C138" s="107"/>
      <c r="D138" s="107"/>
      <c r="E138" s="107"/>
      <c r="F138" s="108"/>
    </row>
    <row r="139" spans="1:6" s="32" customFormat="1" ht="40" customHeight="1" thickBot="1" x14ac:dyDescent="0.45">
      <c r="A139" s="138" t="s">
        <v>6</v>
      </c>
      <c r="B139" s="111" t="s">
        <v>126</v>
      </c>
      <c r="C139" s="111" t="s">
        <v>127</v>
      </c>
      <c r="D139" s="111" t="s">
        <v>130</v>
      </c>
      <c r="E139" s="111" t="s">
        <v>131</v>
      </c>
      <c r="F139" s="112" t="s">
        <v>137</v>
      </c>
    </row>
    <row r="140" spans="1:6" s="32" customFormat="1" ht="20.25" customHeight="1" thickBot="1" x14ac:dyDescent="0.45">
      <c r="A140" s="137" t="s">
        <v>186</v>
      </c>
      <c r="B140" s="115">
        <v>4</v>
      </c>
      <c r="C140" s="115">
        <v>2</v>
      </c>
      <c r="D140" s="115">
        <v>2</v>
      </c>
      <c r="E140" s="115">
        <v>4</v>
      </c>
      <c r="F140" s="116">
        <v>12</v>
      </c>
    </row>
    <row r="141" spans="1:6" s="32" customFormat="1" ht="20.25" customHeight="1" x14ac:dyDescent="0.4">
      <c r="A141" s="123" t="s">
        <v>88</v>
      </c>
      <c r="B141" s="118">
        <v>3</v>
      </c>
      <c r="C141" s="118">
        <v>2</v>
      </c>
      <c r="D141" s="118">
        <v>1</v>
      </c>
      <c r="E141" s="118">
        <v>4</v>
      </c>
      <c r="F141" s="119">
        <v>10</v>
      </c>
    </row>
    <row r="142" spans="1:6" s="32" customFormat="1" ht="20.25" customHeight="1" x14ac:dyDescent="0.4">
      <c r="A142" s="123" t="s">
        <v>90</v>
      </c>
      <c r="B142" s="118">
        <v>1</v>
      </c>
      <c r="C142" s="118">
        <v>0</v>
      </c>
      <c r="D142" s="118">
        <v>1</v>
      </c>
      <c r="E142" s="118">
        <v>0</v>
      </c>
      <c r="F142" s="119">
        <v>2</v>
      </c>
    </row>
    <row r="143" spans="1:6" s="6" customFormat="1" ht="16" x14ac:dyDescent="0.4">
      <c r="A143" s="128"/>
      <c r="B143" s="129"/>
      <c r="C143" s="129"/>
      <c r="D143" s="129"/>
      <c r="E143" s="129"/>
      <c r="F143" s="129"/>
    </row>
    <row r="144" spans="1:6" s="6" customFormat="1" ht="16" x14ac:dyDescent="0.4">
      <c r="A144" s="128"/>
      <c r="B144" s="173"/>
      <c r="C144" s="173"/>
      <c r="D144" s="173"/>
      <c r="E144" s="173"/>
      <c r="F144" s="173"/>
    </row>
    <row r="145" spans="1:6" s="6" customFormat="1" ht="16" x14ac:dyDescent="0.4">
      <c r="A145" s="128"/>
      <c r="B145" s="129"/>
      <c r="C145" s="129"/>
      <c r="D145" s="129"/>
      <c r="E145" s="129"/>
      <c r="F145" s="129"/>
    </row>
    <row r="146" spans="1:6" s="6" customFormat="1" ht="16" x14ac:dyDescent="0.4">
      <c r="A146" s="128"/>
      <c r="B146" s="129"/>
      <c r="C146" s="129"/>
      <c r="D146" s="129"/>
      <c r="E146" s="129"/>
      <c r="F146" s="129"/>
    </row>
    <row r="147" spans="1:6" s="6" customFormat="1" ht="16" x14ac:dyDescent="0.4">
      <c r="A147" s="128"/>
      <c r="B147" s="129"/>
      <c r="C147" s="129"/>
      <c r="D147" s="129"/>
      <c r="E147" s="129"/>
      <c r="F147" s="129"/>
    </row>
    <row r="148" spans="1:6" s="6" customFormat="1" ht="16" x14ac:dyDescent="0.4">
      <c r="A148" s="128"/>
      <c r="B148" s="129"/>
      <c r="C148" s="129"/>
      <c r="D148" s="129"/>
      <c r="E148" s="129"/>
      <c r="F148" s="129"/>
    </row>
    <row r="149" spans="1:6" s="6" customFormat="1" ht="16" x14ac:dyDescent="0.4">
      <c r="A149" s="128"/>
      <c r="B149" s="129"/>
      <c r="C149" s="129"/>
      <c r="D149" s="129"/>
      <c r="E149" s="129"/>
      <c r="F149" s="129"/>
    </row>
    <row r="150" spans="1:6" s="6" customFormat="1" ht="16" x14ac:dyDescent="0.4">
      <c r="A150" s="128"/>
      <c r="B150" s="129"/>
      <c r="C150" s="129"/>
      <c r="D150" s="129"/>
      <c r="E150" s="129"/>
      <c r="F150" s="129"/>
    </row>
    <row r="151" spans="1:6" s="6" customFormat="1" ht="16" x14ac:dyDescent="0.4">
      <c r="A151" s="128"/>
      <c r="B151" s="129"/>
      <c r="C151" s="129"/>
      <c r="D151" s="129"/>
      <c r="E151" s="129"/>
      <c r="F151" s="129"/>
    </row>
    <row r="152" spans="1:6" s="6" customFormat="1" ht="16" x14ac:dyDescent="0.4">
      <c r="A152" s="128"/>
      <c r="B152" s="129"/>
      <c r="C152" s="129"/>
      <c r="D152" s="129"/>
      <c r="E152" s="129"/>
      <c r="F152" s="129"/>
    </row>
    <row r="153" spans="1:6" s="6" customFormat="1" ht="16" x14ac:dyDescent="0.4">
      <c r="A153" s="128"/>
      <c r="B153" s="129"/>
      <c r="C153" s="129"/>
      <c r="D153" s="129"/>
      <c r="E153" s="129"/>
      <c r="F153" s="129"/>
    </row>
    <row r="154" spans="1:6" s="6" customFormat="1" ht="16" x14ac:dyDescent="0.4">
      <c r="A154" s="128"/>
      <c r="B154" s="129"/>
      <c r="C154" s="129"/>
      <c r="D154" s="129"/>
      <c r="E154" s="129"/>
      <c r="F154" s="129"/>
    </row>
    <row r="155" spans="1:6" s="6" customFormat="1" ht="16" x14ac:dyDescent="0.4">
      <c r="A155" s="128"/>
      <c r="B155" s="129"/>
      <c r="C155" s="129"/>
      <c r="D155" s="129"/>
      <c r="E155" s="129"/>
      <c r="F155" s="129"/>
    </row>
    <row r="156" spans="1:6" s="6" customFormat="1" ht="16" x14ac:dyDescent="0.4">
      <c r="A156" s="128"/>
      <c r="B156" s="129"/>
      <c r="C156" s="129"/>
      <c r="D156" s="129"/>
      <c r="E156" s="129"/>
      <c r="F156" s="129"/>
    </row>
    <row r="157" spans="1:6" s="6" customFormat="1" ht="16" x14ac:dyDescent="0.4">
      <c r="A157" s="128"/>
      <c r="B157" s="129"/>
      <c r="C157" s="129"/>
      <c r="D157" s="129"/>
      <c r="E157" s="129"/>
      <c r="F157" s="129"/>
    </row>
    <row r="158" spans="1:6" s="6" customFormat="1" ht="16" x14ac:dyDescent="0.4">
      <c r="A158" s="128"/>
      <c r="B158" s="129"/>
      <c r="C158" s="129"/>
      <c r="D158" s="129"/>
      <c r="E158" s="129"/>
      <c r="F158" s="129"/>
    </row>
    <row r="159" spans="1:6" s="6" customFormat="1" ht="16" x14ac:dyDescent="0.4">
      <c r="A159" s="128"/>
      <c r="B159" s="129"/>
      <c r="C159" s="129"/>
      <c r="D159" s="129"/>
      <c r="E159" s="129"/>
      <c r="F159" s="129"/>
    </row>
    <row r="160" spans="1:6" s="6" customFormat="1" ht="16" x14ac:dyDescent="0.4">
      <c r="A160" s="128"/>
      <c r="B160" s="129"/>
      <c r="C160" s="129"/>
      <c r="D160" s="129"/>
      <c r="E160" s="129"/>
      <c r="F160" s="129"/>
    </row>
    <row r="161" spans="1:6" s="6" customFormat="1" ht="16" x14ac:dyDescent="0.4">
      <c r="A161" s="128"/>
      <c r="B161" s="129"/>
      <c r="C161" s="129"/>
      <c r="D161" s="129"/>
      <c r="E161" s="129"/>
      <c r="F161" s="129"/>
    </row>
    <row r="162" spans="1:6" s="6" customFormat="1" ht="16" x14ac:dyDescent="0.4">
      <c r="A162" s="128"/>
      <c r="B162" s="129"/>
      <c r="C162" s="129"/>
      <c r="D162" s="129"/>
      <c r="E162" s="129"/>
      <c r="F162" s="129"/>
    </row>
    <row r="163" spans="1:6" s="6" customFormat="1" ht="16" x14ac:dyDescent="0.4">
      <c r="A163" s="128"/>
      <c r="B163" s="129"/>
      <c r="C163" s="129"/>
      <c r="D163" s="129"/>
      <c r="E163" s="129"/>
      <c r="F163" s="129"/>
    </row>
    <row r="164" spans="1:6" s="6" customFormat="1" ht="16" x14ac:dyDescent="0.4">
      <c r="A164" s="128"/>
      <c r="B164" s="129"/>
      <c r="C164" s="129"/>
      <c r="D164" s="129"/>
      <c r="E164" s="129"/>
      <c r="F164" s="129"/>
    </row>
    <row r="165" spans="1:6" s="6" customFormat="1" ht="16" x14ac:dyDescent="0.4">
      <c r="A165" s="128"/>
      <c r="B165" s="129"/>
      <c r="C165" s="129"/>
      <c r="D165" s="129"/>
      <c r="E165" s="129"/>
      <c r="F165" s="129"/>
    </row>
    <row r="166" spans="1:6" s="6" customFormat="1" ht="16" x14ac:dyDescent="0.4">
      <c r="A166" s="128"/>
      <c r="B166" s="129"/>
      <c r="C166" s="129"/>
      <c r="D166" s="129"/>
      <c r="E166" s="129"/>
      <c r="F166" s="129"/>
    </row>
    <row r="167" spans="1:6" s="6" customFormat="1" ht="16" x14ac:dyDescent="0.4">
      <c r="A167" s="128"/>
      <c r="B167" s="129"/>
      <c r="C167" s="129"/>
      <c r="D167" s="129"/>
      <c r="E167" s="129"/>
      <c r="F167" s="129"/>
    </row>
    <row r="168" spans="1:6" s="6" customFormat="1" ht="16" x14ac:dyDescent="0.4">
      <c r="A168" s="128"/>
      <c r="B168" s="129"/>
      <c r="C168" s="129"/>
      <c r="D168" s="129"/>
      <c r="E168" s="129"/>
      <c r="F168" s="129"/>
    </row>
    <row r="169" spans="1:6" s="6" customFormat="1" ht="16" x14ac:dyDescent="0.4">
      <c r="A169" s="128"/>
      <c r="B169" s="129"/>
      <c r="C169" s="129"/>
      <c r="D169" s="129"/>
      <c r="E169" s="129"/>
      <c r="F169" s="129"/>
    </row>
    <row r="170" spans="1:6" s="6" customFormat="1" ht="16" x14ac:dyDescent="0.4">
      <c r="A170" s="128"/>
      <c r="B170" s="129"/>
      <c r="C170" s="129"/>
      <c r="D170" s="129"/>
      <c r="E170" s="129"/>
      <c r="F170" s="129"/>
    </row>
    <row r="171" spans="1:6" s="6" customFormat="1" ht="16" x14ac:dyDescent="0.4">
      <c r="A171" s="128"/>
      <c r="B171" s="129"/>
      <c r="C171" s="129"/>
      <c r="D171" s="129"/>
      <c r="E171" s="129"/>
      <c r="F171" s="129"/>
    </row>
    <row r="172" spans="1:6" s="6" customFormat="1" ht="16" x14ac:dyDescent="0.4">
      <c r="A172" s="128"/>
      <c r="B172" s="129"/>
      <c r="C172" s="129"/>
      <c r="D172" s="129"/>
      <c r="E172" s="129"/>
      <c r="F172" s="129"/>
    </row>
    <row r="173" spans="1:6" s="6" customFormat="1" ht="16" x14ac:dyDescent="0.4">
      <c r="A173" s="128"/>
      <c r="B173" s="129"/>
      <c r="C173" s="129"/>
      <c r="D173" s="129"/>
      <c r="E173" s="129"/>
      <c r="F173" s="129"/>
    </row>
    <row r="174" spans="1:6" s="6" customFormat="1" ht="16" x14ac:dyDescent="0.4">
      <c r="A174" s="128"/>
      <c r="B174" s="129"/>
      <c r="C174" s="129"/>
      <c r="D174" s="129"/>
      <c r="E174" s="129"/>
      <c r="F174" s="129"/>
    </row>
    <row r="175" spans="1:6" s="6" customFormat="1" ht="16" x14ac:dyDescent="0.4">
      <c r="A175" s="128"/>
      <c r="B175" s="129"/>
      <c r="C175" s="129"/>
      <c r="D175" s="129"/>
      <c r="E175" s="129"/>
      <c r="F175" s="129"/>
    </row>
    <row r="176" spans="1:6" s="6" customFormat="1" ht="16" x14ac:dyDescent="0.4">
      <c r="A176" s="128"/>
      <c r="B176" s="129"/>
      <c r="C176" s="129"/>
      <c r="D176" s="129"/>
      <c r="E176" s="129"/>
      <c r="F176" s="129"/>
    </row>
    <row r="177" spans="1:6" s="6" customFormat="1" ht="16" x14ac:dyDescent="0.4">
      <c r="A177" s="128"/>
      <c r="B177" s="129"/>
      <c r="C177" s="129"/>
      <c r="D177" s="129"/>
      <c r="E177" s="129"/>
      <c r="F177" s="129"/>
    </row>
    <row r="178" spans="1:6" s="6" customFormat="1" ht="16" x14ac:dyDescent="0.4">
      <c r="A178" s="128"/>
      <c r="B178" s="129"/>
      <c r="C178" s="129"/>
      <c r="D178" s="129"/>
      <c r="E178" s="129"/>
      <c r="F178" s="129"/>
    </row>
    <row r="179" spans="1:6" s="6" customFormat="1" ht="16" x14ac:dyDescent="0.4">
      <c r="A179" s="128"/>
      <c r="B179" s="129"/>
      <c r="C179" s="129"/>
      <c r="D179" s="129"/>
      <c r="E179" s="129"/>
      <c r="F179" s="129"/>
    </row>
    <row r="180" spans="1:6" s="6" customFormat="1" ht="16" x14ac:dyDescent="0.4">
      <c r="A180" s="128"/>
      <c r="B180" s="129"/>
      <c r="C180" s="129"/>
      <c r="D180" s="129"/>
      <c r="E180" s="129"/>
      <c r="F180" s="129"/>
    </row>
    <row r="181" spans="1:6" s="6" customFormat="1" ht="16" x14ac:dyDescent="0.4">
      <c r="A181" s="128"/>
      <c r="B181" s="129"/>
      <c r="C181" s="129"/>
      <c r="D181" s="129"/>
      <c r="E181" s="129"/>
      <c r="F181" s="129"/>
    </row>
    <row r="182" spans="1:6" s="6" customFormat="1" ht="16" x14ac:dyDescent="0.4">
      <c r="A182" s="128"/>
      <c r="B182" s="129"/>
      <c r="C182" s="129"/>
      <c r="D182" s="129"/>
      <c r="E182" s="129"/>
      <c r="F182" s="129"/>
    </row>
    <row r="183" spans="1:6" s="6" customFormat="1" ht="16" x14ac:dyDescent="0.4">
      <c r="A183" s="128"/>
      <c r="B183" s="129"/>
      <c r="C183" s="129"/>
      <c r="D183" s="129"/>
      <c r="E183" s="129"/>
      <c r="F183" s="129"/>
    </row>
    <row r="184" spans="1:6" s="6" customFormat="1" ht="16" x14ac:dyDescent="0.4">
      <c r="A184" s="128"/>
      <c r="B184" s="129"/>
      <c r="C184" s="129"/>
      <c r="D184" s="129"/>
      <c r="E184" s="129"/>
      <c r="F184" s="129"/>
    </row>
    <row r="185" spans="1:6" s="6" customFormat="1" ht="16" x14ac:dyDescent="0.4">
      <c r="A185" s="128"/>
      <c r="B185" s="129"/>
      <c r="C185" s="129"/>
      <c r="D185" s="129"/>
      <c r="E185" s="129"/>
      <c r="F185" s="129"/>
    </row>
    <row r="186" spans="1:6" s="6" customFormat="1" ht="16" x14ac:dyDescent="0.4">
      <c r="A186" s="128"/>
      <c r="B186" s="129"/>
      <c r="C186" s="129"/>
      <c r="D186" s="129"/>
      <c r="E186" s="129"/>
      <c r="F186" s="129"/>
    </row>
    <row r="187" spans="1:6" s="6" customFormat="1" ht="16" x14ac:dyDescent="0.4">
      <c r="A187" s="128"/>
      <c r="B187" s="129"/>
      <c r="C187" s="129"/>
      <c r="D187" s="129"/>
      <c r="E187" s="129"/>
      <c r="F187" s="129"/>
    </row>
    <row r="188" spans="1:6" s="6" customFormat="1" ht="16" x14ac:dyDescent="0.4">
      <c r="A188" s="128"/>
      <c r="B188" s="129"/>
      <c r="C188" s="129"/>
      <c r="D188" s="129"/>
      <c r="E188" s="129"/>
      <c r="F188" s="129"/>
    </row>
    <row r="189" spans="1:6" s="6" customFormat="1" ht="16" x14ac:dyDescent="0.4">
      <c r="A189" s="128"/>
      <c r="B189" s="129"/>
      <c r="C189" s="129"/>
      <c r="D189" s="129"/>
      <c r="E189" s="129"/>
      <c r="F189" s="129"/>
    </row>
    <row r="190" spans="1:6" s="6" customFormat="1" ht="16" x14ac:dyDescent="0.4">
      <c r="A190" s="128"/>
      <c r="B190" s="129"/>
      <c r="C190" s="129"/>
      <c r="D190" s="129"/>
      <c r="E190" s="129"/>
      <c r="F190" s="129"/>
    </row>
    <row r="191" spans="1:6" s="6" customFormat="1" ht="16" x14ac:dyDescent="0.4">
      <c r="A191" s="128"/>
      <c r="B191" s="129"/>
      <c r="C191" s="129"/>
      <c r="D191" s="129"/>
      <c r="E191" s="129"/>
      <c r="F191" s="129"/>
    </row>
    <row r="192" spans="1:6" s="6" customFormat="1" ht="16" x14ac:dyDescent="0.4">
      <c r="A192" s="128"/>
      <c r="B192" s="129"/>
      <c r="C192" s="129"/>
      <c r="D192" s="129"/>
      <c r="E192" s="129"/>
      <c r="F192" s="129"/>
    </row>
    <row r="193" spans="1:6" s="6" customFormat="1" ht="16" x14ac:dyDescent="0.4">
      <c r="A193" s="128"/>
      <c r="B193" s="129"/>
      <c r="C193" s="129"/>
      <c r="D193" s="129"/>
      <c r="E193" s="129"/>
      <c r="F193" s="129"/>
    </row>
    <row r="194" spans="1:6" s="6" customFormat="1" ht="16" x14ac:dyDescent="0.4">
      <c r="A194" s="128"/>
      <c r="B194" s="129"/>
      <c r="C194" s="129"/>
      <c r="D194" s="129"/>
      <c r="E194" s="129"/>
      <c r="F194" s="129"/>
    </row>
    <row r="195" spans="1:6" s="6" customFormat="1" ht="16" x14ac:dyDescent="0.4">
      <c r="A195" s="128"/>
      <c r="B195" s="129"/>
      <c r="C195" s="129"/>
      <c r="D195" s="129"/>
      <c r="E195" s="129"/>
      <c r="F195" s="129"/>
    </row>
    <row r="196" spans="1:6" s="6" customFormat="1" ht="16" x14ac:dyDescent="0.4">
      <c r="A196" s="128"/>
      <c r="B196" s="129"/>
      <c r="C196" s="129"/>
      <c r="D196" s="129"/>
      <c r="E196" s="129"/>
      <c r="F196" s="129"/>
    </row>
    <row r="197" spans="1:6" s="6" customFormat="1" ht="16" x14ac:dyDescent="0.4">
      <c r="A197" s="128"/>
      <c r="B197" s="129"/>
      <c r="C197" s="129"/>
      <c r="D197" s="129"/>
      <c r="E197" s="129"/>
      <c r="F197" s="129"/>
    </row>
    <row r="198" spans="1:6" s="6" customFormat="1" ht="16" x14ac:dyDescent="0.4">
      <c r="A198" s="128"/>
      <c r="B198" s="129"/>
      <c r="C198" s="129"/>
      <c r="D198" s="129"/>
      <c r="E198" s="129"/>
      <c r="F198" s="129"/>
    </row>
    <row r="199" spans="1:6" s="6" customFormat="1" ht="16" x14ac:dyDescent="0.4">
      <c r="A199" s="128"/>
      <c r="B199" s="129"/>
      <c r="C199" s="129"/>
      <c r="D199" s="129"/>
      <c r="E199" s="129"/>
      <c r="F199" s="129"/>
    </row>
    <row r="200" spans="1:6" s="6" customFormat="1" ht="16" x14ac:dyDescent="0.4">
      <c r="A200" s="128"/>
      <c r="B200" s="129"/>
      <c r="C200" s="129"/>
      <c r="D200" s="129"/>
      <c r="E200" s="129"/>
      <c r="F200" s="129"/>
    </row>
    <row r="201" spans="1:6" s="6" customFormat="1" ht="16" x14ac:dyDescent="0.4">
      <c r="A201" s="128"/>
      <c r="B201" s="129"/>
      <c r="C201" s="129"/>
      <c r="D201" s="129"/>
      <c r="E201" s="129"/>
      <c r="F201" s="129"/>
    </row>
    <row r="202" spans="1:6" s="6" customFormat="1" ht="16" x14ac:dyDescent="0.4">
      <c r="A202" s="128"/>
      <c r="B202" s="129"/>
      <c r="C202" s="129"/>
      <c r="D202" s="129"/>
      <c r="E202" s="129"/>
      <c r="F202" s="129"/>
    </row>
    <row r="203" spans="1:6" s="6" customFormat="1" ht="16" x14ac:dyDescent="0.4">
      <c r="A203" s="128"/>
      <c r="B203" s="129"/>
      <c r="C203" s="129"/>
      <c r="D203" s="129"/>
      <c r="E203" s="129"/>
      <c r="F203" s="129"/>
    </row>
    <row r="204" spans="1:6" s="6" customFormat="1" ht="16" x14ac:dyDescent="0.4">
      <c r="A204" s="128"/>
      <c r="B204" s="129"/>
      <c r="C204" s="129"/>
      <c r="D204" s="129"/>
      <c r="E204" s="129"/>
      <c r="F204" s="129"/>
    </row>
    <row r="205" spans="1:6" s="6" customFormat="1" ht="16" x14ac:dyDescent="0.4">
      <c r="A205" s="128"/>
      <c r="B205" s="129"/>
      <c r="C205" s="129"/>
      <c r="D205" s="129"/>
      <c r="E205" s="129"/>
      <c r="F205" s="129"/>
    </row>
    <row r="206" spans="1:6" s="6" customFormat="1" ht="16" x14ac:dyDescent="0.4">
      <c r="A206" s="128"/>
      <c r="B206" s="129"/>
      <c r="C206" s="129"/>
      <c r="D206" s="129"/>
      <c r="E206" s="129"/>
      <c r="F206" s="129"/>
    </row>
    <row r="207" spans="1:6" s="6" customFormat="1" ht="16" x14ac:dyDescent="0.4">
      <c r="A207" s="128"/>
      <c r="B207" s="129"/>
      <c r="C207" s="129"/>
      <c r="D207" s="129"/>
      <c r="E207" s="129"/>
      <c r="F207" s="129"/>
    </row>
    <row r="208" spans="1:6" s="6" customFormat="1" ht="16" x14ac:dyDescent="0.4">
      <c r="A208" s="128"/>
      <c r="B208" s="129"/>
      <c r="C208" s="129"/>
      <c r="D208" s="129"/>
      <c r="E208" s="129"/>
      <c r="F208" s="129"/>
    </row>
    <row r="209" spans="1:6" s="6" customFormat="1" ht="16" x14ac:dyDescent="0.4">
      <c r="A209" s="128"/>
      <c r="B209" s="129"/>
      <c r="C209" s="129"/>
      <c r="D209" s="129"/>
      <c r="E209" s="129"/>
      <c r="F209" s="129"/>
    </row>
    <row r="210" spans="1:6" s="6" customFormat="1" ht="16" x14ac:dyDescent="0.4">
      <c r="A210" s="128"/>
      <c r="B210" s="129"/>
      <c r="C210" s="129"/>
      <c r="D210" s="129"/>
      <c r="E210" s="129"/>
      <c r="F210" s="129"/>
    </row>
    <row r="211" spans="1:6" s="6" customFormat="1" ht="16" x14ac:dyDescent="0.4">
      <c r="A211" s="128"/>
      <c r="B211" s="129"/>
      <c r="C211" s="129"/>
      <c r="D211" s="129"/>
      <c r="E211" s="129"/>
      <c r="F211" s="129"/>
    </row>
    <row r="212" spans="1:6" s="6" customFormat="1" ht="16" x14ac:dyDescent="0.4">
      <c r="A212" s="128"/>
      <c r="B212" s="129"/>
      <c r="C212" s="129"/>
      <c r="D212" s="129"/>
      <c r="E212" s="129"/>
      <c r="F212" s="129"/>
    </row>
    <row r="213" spans="1:6" s="6" customFormat="1" ht="16" x14ac:dyDescent="0.4">
      <c r="A213" s="128"/>
      <c r="B213" s="129"/>
      <c r="C213" s="129"/>
      <c r="D213" s="129"/>
      <c r="E213" s="129"/>
      <c r="F213" s="129"/>
    </row>
    <row r="214" spans="1:6" s="6" customFormat="1" ht="16" x14ac:dyDescent="0.4">
      <c r="A214" s="128"/>
      <c r="B214" s="129"/>
      <c r="C214" s="129"/>
      <c r="D214" s="129"/>
      <c r="E214" s="129"/>
      <c r="F214" s="129"/>
    </row>
    <row r="215" spans="1:6" s="6" customFormat="1" ht="16" x14ac:dyDescent="0.4">
      <c r="A215" s="128"/>
      <c r="B215" s="129"/>
      <c r="C215" s="129"/>
      <c r="D215" s="129"/>
      <c r="E215" s="129"/>
      <c r="F215" s="129"/>
    </row>
    <row r="216" spans="1:6" s="6" customFormat="1" ht="16" x14ac:dyDescent="0.4">
      <c r="A216" s="128"/>
      <c r="B216" s="129"/>
      <c r="C216" s="129"/>
      <c r="D216" s="129"/>
      <c r="E216" s="129"/>
      <c r="F216" s="129"/>
    </row>
    <row r="217" spans="1:6" s="6" customFormat="1" ht="16" x14ac:dyDescent="0.4">
      <c r="A217" s="128"/>
      <c r="B217" s="129"/>
      <c r="C217" s="129"/>
      <c r="D217" s="129"/>
      <c r="E217" s="129"/>
      <c r="F217" s="129"/>
    </row>
    <row r="218" spans="1:6" s="6" customFormat="1" ht="16" x14ac:dyDescent="0.4">
      <c r="A218" s="128"/>
      <c r="B218" s="129"/>
      <c r="C218" s="129"/>
      <c r="D218" s="129"/>
      <c r="E218" s="129"/>
      <c r="F218" s="129"/>
    </row>
    <row r="219" spans="1:6" s="6" customFormat="1" ht="16" x14ac:dyDescent="0.4">
      <c r="A219" s="128"/>
      <c r="B219" s="129"/>
      <c r="C219" s="129"/>
      <c r="D219" s="129"/>
      <c r="E219" s="129"/>
      <c r="F219" s="129"/>
    </row>
    <row r="220" spans="1:6" s="6" customFormat="1" ht="16" x14ac:dyDescent="0.4">
      <c r="A220" s="128"/>
      <c r="B220" s="129"/>
      <c r="C220" s="129"/>
      <c r="D220" s="129"/>
      <c r="E220" s="129"/>
      <c r="F220" s="129"/>
    </row>
    <row r="221" spans="1:6" s="6" customFormat="1" ht="16" x14ac:dyDescent="0.4">
      <c r="A221" s="128"/>
      <c r="B221" s="129"/>
      <c r="C221" s="129"/>
      <c r="D221" s="129"/>
      <c r="E221" s="129"/>
      <c r="F221" s="129"/>
    </row>
    <row r="222" spans="1:6" s="6" customFormat="1" ht="16" x14ac:dyDescent="0.4">
      <c r="A222" s="128"/>
      <c r="B222" s="129"/>
      <c r="C222" s="129"/>
      <c r="D222" s="129"/>
      <c r="E222" s="129"/>
      <c r="F222" s="129"/>
    </row>
    <row r="223" spans="1:6" s="6" customFormat="1" ht="16" x14ac:dyDescent="0.4">
      <c r="A223" s="128"/>
      <c r="B223" s="129"/>
      <c r="C223" s="129"/>
      <c r="D223" s="129"/>
      <c r="E223" s="129"/>
      <c r="F223" s="129"/>
    </row>
    <row r="224" spans="1:6" s="6" customFormat="1" ht="16" x14ac:dyDescent="0.4">
      <c r="A224" s="128"/>
      <c r="B224" s="129"/>
      <c r="C224" s="129"/>
      <c r="D224" s="129"/>
      <c r="E224" s="129"/>
      <c r="F224" s="129"/>
    </row>
    <row r="225" spans="1:6" s="6" customFormat="1" ht="16" x14ac:dyDescent="0.4">
      <c r="A225" s="128"/>
      <c r="B225" s="129"/>
      <c r="C225" s="129"/>
      <c r="D225" s="129"/>
      <c r="E225" s="129"/>
      <c r="F225" s="129"/>
    </row>
    <row r="226" spans="1:6" s="6" customFormat="1" ht="16" x14ac:dyDescent="0.4">
      <c r="A226" s="128"/>
      <c r="B226" s="129"/>
      <c r="C226" s="129"/>
      <c r="D226" s="129"/>
      <c r="E226" s="129"/>
      <c r="F226" s="129"/>
    </row>
    <row r="227" spans="1:6" s="6" customFormat="1" ht="16" x14ac:dyDescent="0.4">
      <c r="A227" s="128"/>
      <c r="B227" s="129"/>
      <c r="C227" s="129"/>
      <c r="D227" s="129"/>
      <c r="E227" s="129"/>
      <c r="F227" s="129"/>
    </row>
    <row r="228" spans="1:6" s="6" customFormat="1" ht="16" x14ac:dyDescent="0.4">
      <c r="A228" s="128"/>
      <c r="B228" s="129"/>
      <c r="C228" s="129"/>
      <c r="D228" s="129"/>
      <c r="E228" s="129"/>
      <c r="F228" s="129"/>
    </row>
    <row r="229" spans="1:6" s="6" customFormat="1" ht="16" x14ac:dyDescent="0.4">
      <c r="A229" s="128"/>
      <c r="B229" s="129"/>
      <c r="C229" s="129"/>
      <c r="D229" s="129"/>
      <c r="E229" s="129"/>
      <c r="F229" s="129"/>
    </row>
    <row r="230" spans="1:6" s="6" customFormat="1" ht="16" x14ac:dyDescent="0.4">
      <c r="A230" s="128"/>
      <c r="B230" s="129"/>
      <c r="C230" s="129"/>
      <c r="D230" s="129"/>
      <c r="E230" s="129"/>
      <c r="F230" s="129"/>
    </row>
    <row r="231" spans="1:6" s="6" customFormat="1" ht="16" x14ac:dyDescent="0.4">
      <c r="A231" s="128"/>
      <c r="B231" s="129"/>
      <c r="C231" s="129"/>
      <c r="D231" s="129"/>
      <c r="E231" s="129"/>
      <c r="F231" s="129"/>
    </row>
    <row r="232" spans="1:6" s="6" customFormat="1" ht="16" x14ac:dyDescent="0.4">
      <c r="A232" s="128"/>
      <c r="B232" s="129"/>
      <c r="C232" s="129"/>
      <c r="D232" s="129"/>
      <c r="E232" s="129"/>
      <c r="F232" s="129"/>
    </row>
    <row r="233" spans="1:6" s="6" customFormat="1" ht="16" x14ac:dyDescent="0.4">
      <c r="A233" s="128"/>
      <c r="B233" s="129"/>
      <c r="C233" s="129"/>
      <c r="D233" s="129"/>
      <c r="E233" s="129"/>
      <c r="F233" s="129"/>
    </row>
    <row r="234" spans="1:6" s="6" customFormat="1" ht="16" x14ac:dyDescent="0.4">
      <c r="A234" s="128"/>
      <c r="B234" s="129"/>
      <c r="C234" s="129"/>
      <c r="D234" s="129"/>
      <c r="E234" s="129"/>
      <c r="F234" s="129"/>
    </row>
    <row r="235" spans="1:6" s="6" customFormat="1" ht="16" x14ac:dyDescent="0.4">
      <c r="A235" s="128"/>
      <c r="B235" s="129"/>
      <c r="C235" s="129"/>
      <c r="D235" s="129"/>
      <c r="E235" s="129"/>
      <c r="F235" s="129"/>
    </row>
    <row r="236" spans="1:6" s="6" customFormat="1" ht="16" x14ac:dyDescent="0.4">
      <c r="A236" s="128"/>
      <c r="B236" s="129"/>
      <c r="C236" s="129"/>
      <c r="D236" s="129"/>
      <c r="E236" s="129"/>
      <c r="F236" s="129"/>
    </row>
    <row r="237" spans="1:6" s="6" customFormat="1" ht="16" x14ac:dyDescent="0.4">
      <c r="A237" s="128"/>
      <c r="B237" s="129"/>
      <c r="C237" s="129"/>
      <c r="D237" s="129"/>
      <c r="E237" s="129"/>
      <c r="F237" s="129"/>
    </row>
    <row r="238" spans="1:6" s="6" customFormat="1" ht="16" x14ac:dyDescent="0.4">
      <c r="A238" s="128"/>
      <c r="B238" s="129"/>
      <c r="C238" s="129"/>
      <c r="D238" s="129"/>
      <c r="E238" s="129"/>
      <c r="F238" s="129"/>
    </row>
    <row r="239" spans="1:6" s="6" customFormat="1" ht="16" x14ac:dyDescent="0.4">
      <c r="A239" s="128"/>
      <c r="B239" s="129"/>
      <c r="C239" s="129"/>
      <c r="D239" s="129"/>
      <c r="E239" s="129"/>
      <c r="F239" s="129"/>
    </row>
    <row r="240" spans="1:6" s="6" customFormat="1" ht="16" x14ac:dyDescent="0.4">
      <c r="A240" s="128"/>
      <c r="B240" s="129"/>
      <c r="C240" s="129"/>
      <c r="D240" s="129"/>
      <c r="E240" s="129"/>
      <c r="F240" s="129"/>
    </row>
    <row r="241" spans="1:6" s="6" customFormat="1" ht="16" x14ac:dyDescent="0.4">
      <c r="A241" s="128"/>
      <c r="B241" s="129"/>
      <c r="C241" s="129"/>
      <c r="D241" s="129"/>
      <c r="E241" s="129"/>
      <c r="F241" s="129"/>
    </row>
    <row r="242" spans="1:6" s="6" customFormat="1" ht="16" x14ac:dyDescent="0.4">
      <c r="A242" s="128"/>
      <c r="B242" s="129"/>
      <c r="C242" s="129"/>
      <c r="D242" s="129"/>
      <c r="E242" s="129"/>
      <c r="F242" s="129"/>
    </row>
    <row r="243" spans="1:6" s="6" customFormat="1" ht="16" x14ac:dyDescent="0.4">
      <c r="A243" s="128"/>
      <c r="B243" s="129"/>
      <c r="C243" s="129"/>
      <c r="D243" s="129"/>
      <c r="E243" s="129"/>
      <c r="F243" s="129"/>
    </row>
    <row r="244" spans="1:6" s="6" customFormat="1" ht="16" x14ac:dyDescent="0.4">
      <c r="A244" s="128"/>
      <c r="B244" s="129"/>
      <c r="C244" s="129"/>
      <c r="D244" s="129"/>
      <c r="E244" s="129"/>
      <c r="F244" s="129"/>
    </row>
    <row r="245" spans="1:6" s="6" customFormat="1" ht="16" x14ac:dyDescent="0.4">
      <c r="A245" s="128"/>
      <c r="B245" s="129"/>
      <c r="C245" s="129"/>
      <c r="D245" s="129"/>
      <c r="E245" s="129"/>
      <c r="F245" s="129"/>
    </row>
    <row r="246" spans="1:6" s="6" customFormat="1" ht="16" x14ac:dyDescent="0.4">
      <c r="A246" s="128"/>
      <c r="B246" s="129"/>
      <c r="C246" s="129"/>
      <c r="D246" s="129"/>
      <c r="E246" s="129"/>
      <c r="F246" s="129"/>
    </row>
    <row r="247" spans="1:6" s="6" customFormat="1" ht="16" x14ac:dyDescent="0.4">
      <c r="A247" s="128"/>
      <c r="B247" s="129"/>
      <c r="C247" s="129"/>
      <c r="D247" s="129"/>
      <c r="E247" s="129"/>
      <c r="F247" s="129"/>
    </row>
    <row r="248" spans="1:6" s="6" customFormat="1" ht="16" x14ac:dyDescent="0.4">
      <c r="A248" s="128"/>
      <c r="B248" s="129"/>
      <c r="C248" s="129"/>
      <c r="D248" s="129"/>
      <c r="E248" s="129"/>
      <c r="F248" s="129"/>
    </row>
    <row r="249" spans="1:6" s="6" customFormat="1" ht="16" x14ac:dyDescent="0.4">
      <c r="A249" s="128"/>
      <c r="B249" s="129"/>
      <c r="C249" s="129"/>
      <c r="D249" s="129"/>
      <c r="E249" s="129"/>
      <c r="F249" s="129"/>
    </row>
    <row r="250" spans="1:6" s="6" customFormat="1" ht="16" x14ac:dyDescent="0.4">
      <c r="A250" s="128"/>
      <c r="B250" s="129"/>
      <c r="C250" s="129"/>
      <c r="D250" s="129"/>
      <c r="E250" s="129"/>
      <c r="F250" s="129"/>
    </row>
    <row r="251" spans="1:6" s="6" customFormat="1" ht="16" x14ac:dyDescent="0.4">
      <c r="A251" s="128"/>
      <c r="B251" s="129"/>
      <c r="C251" s="129"/>
      <c r="D251" s="129"/>
      <c r="E251" s="129"/>
      <c r="F251" s="129"/>
    </row>
    <row r="252" spans="1:6" s="6" customFormat="1" ht="16" x14ac:dyDescent="0.4">
      <c r="A252" s="128"/>
      <c r="B252" s="129"/>
      <c r="C252" s="129"/>
      <c r="D252" s="129"/>
      <c r="E252" s="129"/>
      <c r="F252" s="129"/>
    </row>
    <row r="253" spans="1:6" s="6" customFormat="1" ht="16" x14ac:dyDescent="0.4">
      <c r="A253" s="128"/>
      <c r="B253" s="129"/>
      <c r="C253" s="129"/>
      <c r="D253" s="129"/>
      <c r="E253" s="129"/>
      <c r="F253" s="129"/>
    </row>
    <row r="254" spans="1:6" s="6" customFormat="1" ht="16" x14ac:dyDescent="0.4">
      <c r="A254" s="128"/>
      <c r="B254" s="129"/>
      <c r="C254" s="129"/>
      <c r="D254" s="129"/>
      <c r="E254" s="129"/>
      <c r="F254" s="129"/>
    </row>
    <row r="255" spans="1:6" s="6" customFormat="1" ht="16" x14ac:dyDescent="0.4">
      <c r="A255" s="128"/>
      <c r="B255" s="129"/>
      <c r="C255" s="129"/>
      <c r="D255" s="129"/>
      <c r="E255" s="129"/>
      <c r="F255" s="129"/>
    </row>
    <row r="256" spans="1:6" s="6" customFormat="1" ht="16" x14ac:dyDescent="0.4">
      <c r="A256" s="128"/>
      <c r="B256" s="129"/>
      <c r="C256" s="129"/>
      <c r="D256" s="129"/>
      <c r="E256" s="129"/>
      <c r="F256" s="129"/>
    </row>
    <row r="257" spans="1:6" s="6" customFormat="1" ht="16" x14ac:dyDescent="0.4">
      <c r="A257" s="128"/>
      <c r="B257" s="129"/>
      <c r="C257" s="129"/>
      <c r="D257" s="129"/>
      <c r="E257" s="129"/>
      <c r="F257" s="129"/>
    </row>
    <row r="258" spans="1:6" s="6" customFormat="1" ht="16" x14ac:dyDescent="0.4">
      <c r="A258" s="128"/>
      <c r="B258" s="129"/>
      <c r="C258" s="129"/>
      <c r="D258" s="129"/>
      <c r="E258" s="129"/>
      <c r="F258" s="129"/>
    </row>
    <row r="259" spans="1:6" s="6" customFormat="1" ht="16" x14ac:dyDescent="0.4">
      <c r="A259" s="128"/>
      <c r="B259" s="129"/>
      <c r="C259" s="129"/>
      <c r="D259" s="129"/>
      <c r="E259" s="129"/>
      <c r="F259" s="129"/>
    </row>
    <row r="260" spans="1:6" s="6" customFormat="1" ht="16" x14ac:dyDescent="0.4">
      <c r="A260" s="128"/>
      <c r="B260" s="129"/>
      <c r="C260" s="129"/>
      <c r="D260" s="129"/>
      <c r="E260" s="129"/>
      <c r="F260" s="129"/>
    </row>
    <row r="261" spans="1:6" s="6" customFormat="1" ht="16" x14ac:dyDescent="0.4">
      <c r="A261" s="128"/>
      <c r="B261" s="129"/>
      <c r="C261" s="129"/>
      <c r="D261" s="129"/>
      <c r="E261" s="129"/>
      <c r="F261" s="129"/>
    </row>
    <row r="262" spans="1:6" s="6" customFormat="1" ht="16" x14ac:dyDescent="0.4">
      <c r="A262" s="128"/>
      <c r="B262" s="129"/>
      <c r="C262" s="129"/>
      <c r="D262" s="129"/>
      <c r="E262" s="129"/>
      <c r="F262" s="129"/>
    </row>
    <row r="263" spans="1:6" s="6" customFormat="1" ht="16" x14ac:dyDescent="0.4">
      <c r="A263" s="128"/>
      <c r="B263" s="129"/>
      <c r="C263" s="129"/>
      <c r="D263" s="129"/>
      <c r="E263" s="129"/>
      <c r="F263" s="129"/>
    </row>
    <row r="264" spans="1:6" s="6" customFormat="1" ht="16" x14ac:dyDescent="0.4">
      <c r="A264" s="128"/>
      <c r="B264" s="129"/>
      <c r="C264" s="129"/>
      <c r="D264" s="129"/>
      <c r="E264" s="129"/>
      <c r="F264" s="129"/>
    </row>
    <row r="265" spans="1:6" s="6" customFormat="1" ht="16" x14ac:dyDescent="0.4">
      <c r="A265" s="128"/>
      <c r="B265" s="129"/>
      <c r="C265" s="129"/>
      <c r="D265" s="129"/>
      <c r="E265" s="129"/>
      <c r="F265" s="129"/>
    </row>
    <row r="266" spans="1:6" s="6" customFormat="1" ht="16" x14ac:dyDescent="0.4">
      <c r="A266" s="128"/>
      <c r="B266" s="129"/>
      <c r="C266" s="129"/>
      <c r="D266" s="129"/>
      <c r="E266" s="129"/>
      <c r="F266" s="129"/>
    </row>
    <row r="267" spans="1:6" s="6" customFormat="1" ht="16" x14ac:dyDescent="0.4">
      <c r="A267" s="128"/>
      <c r="B267" s="129"/>
      <c r="C267" s="129"/>
      <c r="D267" s="129"/>
      <c r="E267" s="129"/>
      <c r="F267" s="129"/>
    </row>
    <row r="268" spans="1:6" s="6" customFormat="1" ht="16" x14ac:dyDescent="0.4">
      <c r="A268" s="128"/>
      <c r="B268" s="129"/>
      <c r="C268" s="129"/>
      <c r="D268" s="129"/>
      <c r="E268" s="129"/>
      <c r="F268" s="129"/>
    </row>
    <row r="269" spans="1:6" s="6" customFormat="1" ht="16" x14ac:dyDescent="0.4">
      <c r="A269" s="128"/>
      <c r="B269" s="129"/>
      <c r="C269" s="129"/>
      <c r="D269" s="129"/>
      <c r="E269" s="129"/>
      <c r="F269" s="129"/>
    </row>
    <row r="270" spans="1:6" s="6" customFormat="1" ht="16" x14ac:dyDescent="0.4">
      <c r="A270" s="128"/>
      <c r="B270" s="129"/>
      <c r="C270" s="129"/>
      <c r="D270" s="129"/>
      <c r="E270" s="129"/>
      <c r="F270" s="129"/>
    </row>
    <row r="271" spans="1:6" s="6" customFormat="1" ht="16" x14ac:dyDescent="0.4">
      <c r="A271" s="128"/>
      <c r="B271" s="129"/>
      <c r="C271" s="129"/>
      <c r="D271" s="129"/>
      <c r="E271" s="129"/>
      <c r="F271" s="129"/>
    </row>
    <row r="272" spans="1:6" s="6" customFormat="1" ht="16" x14ac:dyDescent="0.4">
      <c r="A272" s="128"/>
      <c r="B272" s="129"/>
      <c r="C272" s="129"/>
      <c r="D272" s="129"/>
      <c r="E272" s="129"/>
      <c r="F272" s="129"/>
    </row>
    <row r="273" spans="1:6" s="6" customFormat="1" ht="16" x14ac:dyDescent="0.4">
      <c r="A273" s="128"/>
      <c r="B273" s="129"/>
      <c r="C273" s="129"/>
      <c r="D273" s="129"/>
      <c r="E273" s="129"/>
      <c r="F273" s="129"/>
    </row>
    <row r="274" spans="1:6" s="6" customFormat="1" ht="16" x14ac:dyDescent="0.4">
      <c r="A274" s="128"/>
      <c r="B274" s="129"/>
      <c r="C274" s="129"/>
      <c r="D274" s="129"/>
      <c r="E274" s="129"/>
      <c r="F274" s="129"/>
    </row>
    <row r="275" spans="1:6" s="6" customFormat="1" ht="16" x14ac:dyDescent="0.4">
      <c r="A275" s="128"/>
      <c r="B275" s="129"/>
      <c r="C275" s="129"/>
      <c r="D275" s="129"/>
      <c r="E275" s="129"/>
      <c r="F275" s="129"/>
    </row>
    <row r="276" spans="1:6" s="6" customFormat="1" ht="16" x14ac:dyDescent="0.4">
      <c r="A276" s="128"/>
      <c r="B276" s="129"/>
      <c r="C276" s="129"/>
      <c r="D276" s="129"/>
      <c r="E276" s="129"/>
      <c r="F276" s="129"/>
    </row>
    <row r="277" spans="1:6" s="6" customFormat="1" ht="16" x14ac:dyDescent="0.4">
      <c r="A277" s="128"/>
      <c r="B277" s="129"/>
      <c r="C277" s="129"/>
      <c r="D277" s="129"/>
      <c r="E277" s="129"/>
      <c r="F277" s="129"/>
    </row>
    <row r="278" spans="1:6" s="6" customFormat="1" ht="16" x14ac:dyDescent="0.4">
      <c r="A278" s="128"/>
      <c r="B278" s="129"/>
      <c r="C278" s="129"/>
      <c r="D278" s="129"/>
      <c r="E278" s="129"/>
      <c r="F278" s="129"/>
    </row>
    <row r="279" spans="1:6" s="6" customFormat="1" ht="16" x14ac:dyDescent="0.4">
      <c r="A279" s="128"/>
      <c r="B279" s="129"/>
      <c r="C279" s="129"/>
      <c r="D279" s="129"/>
      <c r="E279" s="129"/>
      <c r="F279" s="129"/>
    </row>
    <row r="280" spans="1:6" s="6" customFormat="1" ht="16" x14ac:dyDescent="0.4">
      <c r="A280" s="128"/>
      <c r="B280" s="129"/>
      <c r="C280" s="129"/>
      <c r="D280" s="129"/>
      <c r="E280" s="129"/>
      <c r="F280" s="129"/>
    </row>
    <row r="281" spans="1:6" s="6" customFormat="1" ht="16" x14ac:dyDescent="0.4">
      <c r="A281" s="128"/>
      <c r="B281" s="129"/>
      <c r="C281" s="129"/>
      <c r="D281" s="129"/>
      <c r="E281" s="129"/>
      <c r="F281" s="129"/>
    </row>
    <row r="282" spans="1:6" s="6" customFormat="1" ht="16" x14ac:dyDescent="0.4">
      <c r="A282" s="128"/>
      <c r="B282" s="129"/>
      <c r="C282" s="129"/>
      <c r="D282" s="129"/>
      <c r="E282" s="129"/>
      <c r="F282" s="129"/>
    </row>
    <row r="283" spans="1:6" s="6" customFormat="1" ht="16" x14ac:dyDescent="0.4">
      <c r="A283" s="128"/>
      <c r="B283" s="129"/>
      <c r="C283" s="129"/>
      <c r="D283" s="129"/>
      <c r="E283" s="129"/>
      <c r="F283" s="129"/>
    </row>
    <row r="284" spans="1:6" s="6" customFormat="1" ht="16" x14ac:dyDescent="0.4">
      <c r="A284" s="128"/>
      <c r="B284" s="129"/>
      <c r="C284" s="129"/>
      <c r="D284" s="129"/>
      <c r="E284" s="129"/>
      <c r="F284" s="129"/>
    </row>
    <row r="285" spans="1:6" s="6" customFormat="1" ht="16" x14ac:dyDescent="0.4">
      <c r="A285" s="128"/>
      <c r="B285" s="129"/>
      <c r="C285" s="129"/>
      <c r="D285" s="129"/>
      <c r="E285" s="129"/>
      <c r="F285" s="129"/>
    </row>
    <row r="286" spans="1:6" s="6" customFormat="1" ht="16" x14ac:dyDescent="0.4">
      <c r="A286" s="128"/>
      <c r="B286" s="129"/>
      <c r="C286" s="129"/>
      <c r="D286" s="129"/>
      <c r="E286" s="129"/>
      <c r="F286" s="129"/>
    </row>
    <row r="287" spans="1:6" s="6" customFormat="1" ht="16" x14ac:dyDescent="0.4">
      <c r="A287" s="128"/>
      <c r="B287" s="129"/>
      <c r="C287" s="129"/>
      <c r="D287" s="129"/>
      <c r="E287" s="129"/>
      <c r="F287" s="129"/>
    </row>
    <row r="288" spans="1:6" s="6" customFormat="1" ht="16" x14ac:dyDescent="0.4">
      <c r="A288" s="128"/>
      <c r="B288" s="129"/>
      <c r="C288" s="129"/>
      <c r="D288" s="129"/>
      <c r="E288" s="129"/>
      <c r="F288" s="129"/>
    </row>
    <row r="289" spans="1:6" s="6" customFormat="1" ht="16" x14ac:dyDescent="0.4">
      <c r="A289" s="128"/>
      <c r="B289" s="129"/>
      <c r="C289" s="129"/>
      <c r="D289" s="129"/>
      <c r="E289" s="129"/>
      <c r="F289" s="129"/>
    </row>
    <row r="290" spans="1:6" s="6" customFormat="1" ht="16" x14ac:dyDescent="0.4">
      <c r="A290" s="128"/>
      <c r="B290" s="129"/>
      <c r="C290" s="129"/>
      <c r="D290" s="129"/>
      <c r="E290" s="129"/>
      <c r="F290" s="129"/>
    </row>
    <row r="291" spans="1:6" s="6" customFormat="1" ht="16" x14ac:dyDescent="0.4">
      <c r="A291" s="128"/>
      <c r="B291" s="129"/>
      <c r="C291" s="129"/>
      <c r="D291" s="129"/>
      <c r="E291" s="129"/>
      <c r="F291" s="129"/>
    </row>
    <row r="292" spans="1:6" s="6" customFormat="1" ht="16" x14ac:dyDescent="0.4">
      <c r="A292" s="128"/>
      <c r="B292" s="129"/>
      <c r="C292" s="129"/>
      <c r="D292" s="129"/>
      <c r="E292" s="129"/>
      <c r="F292" s="129"/>
    </row>
    <row r="293" spans="1:6" s="6" customFormat="1" ht="16" x14ac:dyDescent="0.4">
      <c r="A293" s="128"/>
      <c r="B293" s="129"/>
      <c r="C293" s="129"/>
      <c r="D293" s="129"/>
      <c r="E293" s="129"/>
      <c r="F293" s="129"/>
    </row>
    <row r="294" spans="1:6" s="6" customFormat="1" ht="16" x14ac:dyDescent="0.4">
      <c r="A294" s="128"/>
      <c r="B294" s="129"/>
      <c r="C294" s="129"/>
      <c r="D294" s="129"/>
      <c r="E294" s="129"/>
      <c r="F294" s="129"/>
    </row>
    <row r="295" spans="1:6" s="6" customFormat="1" ht="16" x14ac:dyDescent="0.4">
      <c r="A295" s="128"/>
      <c r="B295" s="129"/>
      <c r="C295" s="129"/>
      <c r="D295" s="129"/>
      <c r="E295" s="129"/>
      <c r="F295" s="129"/>
    </row>
    <row r="296" spans="1:6" s="6" customFormat="1" ht="16" x14ac:dyDescent="0.4">
      <c r="A296" s="128"/>
      <c r="B296" s="129"/>
      <c r="C296" s="129"/>
      <c r="D296" s="129"/>
      <c r="E296" s="129"/>
      <c r="F296" s="129"/>
    </row>
    <row r="297" spans="1:6" s="6" customFormat="1" ht="16" x14ac:dyDescent="0.4">
      <c r="A297" s="128"/>
      <c r="B297" s="129"/>
      <c r="C297" s="129"/>
      <c r="D297" s="129"/>
      <c r="E297" s="129"/>
      <c r="F297" s="129"/>
    </row>
    <row r="298" spans="1:6" s="6" customFormat="1" ht="16" x14ac:dyDescent="0.4">
      <c r="A298" s="128"/>
      <c r="B298" s="129"/>
      <c r="C298" s="129"/>
      <c r="D298" s="129"/>
      <c r="E298" s="129"/>
      <c r="F298" s="129"/>
    </row>
    <row r="299" spans="1:6" s="6" customFormat="1" ht="16" x14ac:dyDescent="0.4">
      <c r="A299" s="128"/>
      <c r="B299" s="129"/>
      <c r="C299" s="129"/>
      <c r="D299" s="129"/>
      <c r="E299" s="129"/>
      <c r="F299" s="129"/>
    </row>
    <row r="300" spans="1:6" s="6" customFormat="1" ht="16" x14ac:dyDescent="0.4">
      <c r="A300" s="128"/>
      <c r="B300" s="129"/>
      <c r="C300" s="129"/>
      <c r="D300" s="129"/>
      <c r="E300" s="129"/>
      <c r="F300" s="129"/>
    </row>
    <row r="301" spans="1:6" s="6" customFormat="1" ht="16" x14ac:dyDescent="0.4">
      <c r="A301" s="128"/>
      <c r="B301" s="129"/>
      <c r="C301" s="129"/>
      <c r="D301" s="129"/>
      <c r="E301" s="129"/>
      <c r="F301" s="129"/>
    </row>
    <row r="302" spans="1:6" s="6" customFormat="1" ht="16" x14ac:dyDescent="0.4">
      <c r="A302" s="128"/>
      <c r="B302" s="129"/>
      <c r="C302" s="129"/>
      <c r="D302" s="129"/>
      <c r="E302" s="129"/>
      <c r="F302" s="129"/>
    </row>
    <row r="303" spans="1:6" s="6" customFormat="1" ht="16" x14ac:dyDescent="0.4">
      <c r="A303" s="128"/>
      <c r="B303" s="129"/>
      <c r="C303" s="129"/>
      <c r="D303" s="129"/>
      <c r="E303" s="129"/>
      <c r="F303" s="129"/>
    </row>
    <row r="304" spans="1:6" s="6" customFormat="1" ht="16" x14ac:dyDescent="0.4">
      <c r="A304" s="128"/>
      <c r="B304" s="129"/>
      <c r="C304" s="129"/>
      <c r="D304" s="129"/>
      <c r="E304" s="129"/>
      <c r="F304" s="129"/>
    </row>
    <row r="305" spans="1:6" s="6" customFormat="1" ht="16" x14ac:dyDescent="0.4">
      <c r="A305" s="128"/>
      <c r="B305" s="129"/>
      <c r="C305" s="129"/>
      <c r="D305" s="129"/>
      <c r="E305" s="129"/>
      <c r="F305" s="129"/>
    </row>
    <row r="306" spans="1:6" s="6" customFormat="1" ht="16" x14ac:dyDescent="0.4">
      <c r="A306" s="128"/>
      <c r="B306" s="129"/>
      <c r="C306" s="129"/>
      <c r="D306" s="129"/>
      <c r="E306" s="129"/>
      <c r="F306" s="129"/>
    </row>
    <row r="307" spans="1:6" s="6" customFormat="1" ht="16" x14ac:dyDescent="0.4">
      <c r="A307" s="128"/>
      <c r="B307" s="129"/>
      <c r="C307" s="129"/>
      <c r="D307" s="129"/>
      <c r="E307" s="129"/>
      <c r="F307" s="129"/>
    </row>
    <row r="308" spans="1:6" s="6" customFormat="1" ht="16" x14ac:dyDescent="0.4">
      <c r="A308" s="128"/>
      <c r="B308" s="129"/>
      <c r="C308" s="129"/>
      <c r="D308" s="129"/>
      <c r="E308" s="129"/>
      <c r="F308" s="129"/>
    </row>
    <row r="309" spans="1:6" s="6" customFormat="1" ht="16" x14ac:dyDescent="0.4">
      <c r="A309" s="128"/>
      <c r="B309" s="129"/>
      <c r="C309" s="129"/>
      <c r="D309" s="129"/>
      <c r="E309" s="129"/>
      <c r="F309" s="129"/>
    </row>
    <row r="310" spans="1:6" s="6" customFormat="1" ht="16" x14ac:dyDescent="0.4">
      <c r="A310" s="128"/>
      <c r="B310" s="129"/>
      <c r="C310" s="129"/>
      <c r="D310" s="129"/>
      <c r="E310" s="129"/>
      <c r="F310" s="129"/>
    </row>
    <row r="311" spans="1:6" s="6" customFormat="1" ht="16" x14ac:dyDescent="0.4">
      <c r="A311" s="128"/>
      <c r="B311" s="129"/>
      <c r="C311" s="129"/>
      <c r="D311" s="129"/>
      <c r="E311" s="129"/>
      <c r="F311" s="129"/>
    </row>
    <row r="312" spans="1:6" s="6" customFormat="1" ht="16" x14ac:dyDescent="0.4">
      <c r="A312" s="128"/>
      <c r="B312" s="129"/>
      <c r="C312" s="129"/>
      <c r="D312" s="129"/>
      <c r="E312" s="129"/>
      <c r="F312" s="129"/>
    </row>
    <row r="313" spans="1:6" s="6" customFormat="1" ht="16" x14ac:dyDescent="0.4">
      <c r="A313" s="128"/>
      <c r="B313" s="129"/>
      <c r="C313" s="129"/>
      <c r="D313" s="129"/>
      <c r="E313" s="129"/>
      <c r="F313" s="129"/>
    </row>
    <row r="314" spans="1:6" s="6" customFormat="1" ht="16" x14ac:dyDescent="0.4">
      <c r="A314" s="128"/>
      <c r="B314" s="129"/>
      <c r="C314" s="129"/>
      <c r="D314" s="129"/>
      <c r="E314" s="129"/>
      <c r="F314" s="129"/>
    </row>
    <row r="315" spans="1:6" s="6" customFormat="1" ht="16" x14ac:dyDescent="0.4">
      <c r="A315" s="128"/>
      <c r="B315" s="129"/>
      <c r="C315" s="129"/>
      <c r="D315" s="129"/>
      <c r="E315" s="129"/>
      <c r="F315" s="129"/>
    </row>
    <row r="316" spans="1:6" s="6" customFormat="1" ht="16" x14ac:dyDescent="0.4">
      <c r="A316" s="128"/>
      <c r="B316" s="129"/>
      <c r="C316" s="129"/>
      <c r="D316" s="129"/>
      <c r="E316" s="129"/>
      <c r="F316" s="129"/>
    </row>
    <row r="317" spans="1:6" s="6" customFormat="1" ht="16" x14ac:dyDescent="0.4">
      <c r="A317" s="128"/>
      <c r="B317" s="129"/>
      <c r="C317" s="129"/>
      <c r="D317" s="129"/>
      <c r="E317" s="129"/>
      <c r="F317" s="129"/>
    </row>
    <row r="318" spans="1:6" s="6" customFormat="1" ht="16" x14ac:dyDescent="0.4">
      <c r="A318" s="128"/>
      <c r="B318" s="129"/>
      <c r="C318" s="129"/>
      <c r="D318" s="129"/>
      <c r="E318" s="129"/>
      <c r="F318" s="129"/>
    </row>
    <row r="319" spans="1:6" s="6" customFormat="1" ht="16" x14ac:dyDescent="0.4">
      <c r="A319" s="128"/>
      <c r="B319" s="129"/>
      <c r="C319" s="129"/>
      <c r="D319" s="129"/>
      <c r="E319" s="129"/>
      <c r="F319" s="129"/>
    </row>
    <row r="320" spans="1:6" s="6" customFormat="1" ht="16" x14ac:dyDescent="0.4">
      <c r="A320" s="128"/>
      <c r="B320" s="129"/>
      <c r="C320" s="129"/>
      <c r="D320" s="129"/>
      <c r="E320" s="129"/>
      <c r="F320" s="129"/>
    </row>
    <row r="321" spans="1:6" s="6" customFormat="1" ht="16" x14ac:dyDescent="0.4">
      <c r="A321" s="128"/>
      <c r="B321" s="129"/>
      <c r="C321" s="129"/>
      <c r="D321" s="129"/>
      <c r="E321" s="129"/>
      <c r="F321" s="129"/>
    </row>
    <row r="322" spans="1:6" s="6" customFormat="1" ht="16" x14ac:dyDescent="0.4">
      <c r="A322" s="128"/>
      <c r="B322" s="129"/>
      <c r="C322" s="129"/>
      <c r="D322" s="129"/>
      <c r="E322" s="129"/>
      <c r="F322" s="129"/>
    </row>
    <row r="323" spans="1:6" s="6" customFormat="1" ht="16" x14ac:dyDescent="0.4">
      <c r="A323" s="128"/>
      <c r="B323" s="129"/>
      <c r="C323" s="129"/>
      <c r="D323" s="129"/>
      <c r="E323" s="129"/>
      <c r="F323" s="129"/>
    </row>
    <row r="324" spans="1:6" s="6" customFormat="1" ht="16" x14ac:dyDescent="0.4">
      <c r="A324" s="128"/>
      <c r="B324" s="129"/>
      <c r="C324" s="129"/>
      <c r="D324" s="129"/>
      <c r="E324" s="129"/>
      <c r="F324" s="129"/>
    </row>
    <row r="325" spans="1:6" s="6" customFormat="1" ht="16" x14ac:dyDescent="0.4">
      <c r="A325" s="128"/>
      <c r="B325" s="129"/>
      <c r="C325" s="129"/>
      <c r="D325" s="129"/>
      <c r="E325" s="129"/>
      <c r="F325" s="129"/>
    </row>
    <row r="326" spans="1:6" s="6" customFormat="1" ht="16" x14ac:dyDescent="0.4">
      <c r="A326" s="128"/>
      <c r="B326" s="129"/>
      <c r="C326" s="129"/>
      <c r="D326" s="129"/>
      <c r="E326" s="129"/>
      <c r="F326" s="129"/>
    </row>
    <row r="327" spans="1:6" s="6" customFormat="1" ht="16" x14ac:dyDescent="0.4">
      <c r="A327" s="128"/>
      <c r="B327" s="129"/>
      <c r="C327" s="129"/>
      <c r="D327" s="129"/>
      <c r="E327" s="129"/>
      <c r="F327" s="129"/>
    </row>
    <row r="328" spans="1:6" s="6" customFormat="1" ht="16" x14ac:dyDescent="0.4">
      <c r="A328" s="128"/>
      <c r="B328" s="129"/>
      <c r="C328" s="129"/>
      <c r="D328" s="129"/>
      <c r="E328" s="129"/>
      <c r="F328" s="129"/>
    </row>
    <row r="329" spans="1:6" s="6" customFormat="1" ht="16" x14ac:dyDescent="0.4">
      <c r="A329" s="128"/>
      <c r="B329" s="129"/>
      <c r="C329" s="129"/>
      <c r="D329" s="129"/>
      <c r="E329" s="129"/>
      <c r="F329" s="129"/>
    </row>
    <row r="330" spans="1:6" s="6" customFormat="1" ht="16" x14ac:dyDescent="0.4">
      <c r="A330" s="128"/>
      <c r="B330" s="129"/>
      <c r="C330" s="129"/>
      <c r="D330" s="129"/>
      <c r="E330" s="129"/>
      <c r="F330" s="129"/>
    </row>
    <row r="331" spans="1:6" s="6" customFormat="1" ht="16" x14ac:dyDescent="0.4">
      <c r="A331" s="128"/>
      <c r="B331" s="129"/>
      <c r="C331" s="129"/>
      <c r="D331" s="129"/>
      <c r="E331" s="129"/>
      <c r="F331" s="129"/>
    </row>
    <row r="332" spans="1:6" s="6" customFormat="1" ht="16" x14ac:dyDescent="0.4">
      <c r="A332" s="128"/>
      <c r="B332" s="129"/>
      <c r="C332" s="129"/>
      <c r="D332" s="129"/>
      <c r="E332" s="129"/>
      <c r="F332" s="129"/>
    </row>
    <row r="333" spans="1:6" s="6" customFormat="1" ht="16" x14ac:dyDescent="0.4">
      <c r="A333" s="128"/>
      <c r="B333" s="129"/>
      <c r="C333" s="129"/>
      <c r="D333" s="129"/>
      <c r="E333" s="129"/>
      <c r="F333" s="129"/>
    </row>
    <row r="334" spans="1:6" s="6" customFormat="1" ht="16" x14ac:dyDescent="0.4">
      <c r="A334" s="128"/>
      <c r="B334" s="129"/>
      <c r="C334" s="129"/>
      <c r="D334" s="129"/>
      <c r="E334" s="129"/>
      <c r="F334" s="129"/>
    </row>
    <row r="335" spans="1:6" s="6" customFormat="1" ht="16" x14ac:dyDescent="0.4">
      <c r="A335" s="128"/>
      <c r="B335" s="129"/>
      <c r="C335" s="129"/>
      <c r="D335" s="129"/>
      <c r="E335" s="129"/>
      <c r="F335" s="129"/>
    </row>
    <row r="336" spans="1:6" s="6" customFormat="1" ht="16" x14ac:dyDescent="0.4">
      <c r="A336" s="128"/>
      <c r="B336" s="129"/>
      <c r="C336" s="129"/>
      <c r="D336" s="129"/>
      <c r="E336" s="129"/>
      <c r="F336" s="129"/>
    </row>
    <row r="337" spans="1:6" s="6" customFormat="1" ht="16" x14ac:dyDescent="0.4">
      <c r="A337" s="128"/>
      <c r="B337" s="129"/>
      <c r="C337" s="129"/>
      <c r="D337" s="129"/>
      <c r="E337" s="129"/>
      <c r="F337" s="129"/>
    </row>
    <row r="338" spans="1:6" s="6" customFormat="1" ht="16" x14ac:dyDescent="0.4">
      <c r="A338" s="128"/>
      <c r="B338" s="129"/>
      <c r="C338" s="129"/>
      <c r="D338" s="129"/>
      <c r="E338" s="129"/>
      <c r="F338" s="129"/>
    </row>
    <row r="339" spans="1:6" s="6" customFormat="1" ht="16" x14ac:dyDescent="0.4">
      <c r="A339" s="128"/>
      <c r="B339" s="129"/>
      <c r="C339" s="129"/>
      <c r="D339" s="129"/>
      <c r="E339" s="129"/>
      <c r="F339" s="129"/>
    </row>
    <row r="340" spans="1:6" s="6" customFormat="1" ht="16" x14ac:dyDescent="0.4">
      <c r="A340" s="128"/>
      <c r="B340" s="129"/>
      <c r="C340" s="129"/>
      <c r="D340" s="129"/>
      <c r="E340" s="129"/>
      <c r="F340" s="129"/>
    </row>
    <row r="341" spans="1:6" s="6" customFormat="1" ht="16" x14ac:dyDescent="0.4">
      <c r="A341" s="128"/>
      <c r="B341" s="129"/>
      <c r="C341" s="129"/>
      <c r="D341" s="129"/>
      <c r="E341" s="129"/>
      <c r="F341" s="129"/>
    </row>
    <row r="342" spans="1:6" s="6" customFormat="1" ht="16" x14ac:dyDescent="0.4">
      <c r="A342" s="128"/>
      <c r="B342" s="129"/>
      <c r="C342" s="129"/>
      <c r="D342" s="129"/>
      <c r="E342" s="129"/>
      <c r="F342" s="129"/>
    </row>
    <row r="343" spans="1:6" s="6" customFormat="1" ht="16" x14ac:dyDescent="0.4">
      <c r="A343" s="128"/>
      <c r="B343" s="129"/>
      <c r="C343" s="129"/>
      <c r="D343" s="129"/>
      <c r="E343" s="129"/>
      <c r="F343" s="129"/>
    </row>
    <row r="344" spans="1:6" s="6" customFormat="1" ht="16" x14ac:dyDescent="0.4">
      <c r="A344" s="128"/>
      <c r="B344" s="129"/>
      <c r="C344" s="129"/>
      <c r="D344" s="129"/>
      <c r="E344" s="129"/>
      <c r="F344" s="129"/>
    </row>
    <row r="345" spans="1:6" s="6" customFormat="1" ht="16" x14ac:dyDescent="0.4">
      <c r="A345" s="128"/>
      <c r="B345" s="129"/>
      <c r="C345" s="129"/>
      <c r="D345" s="129"/>
      <c r="E345" s="129"/>
      <c r="F345" s="129"/>
    </row>
    <row r="346" spans="1:6" s="6" customFormat="1" ht="16" x14ac:dyDescent="0.4">
      <c r="A346" s="128"/>
      <c r="B346" s="129"/>
      <c r="C346" s="129"/>
      <c r="D346" s="129"/>
      <c r="E346" s="129"/>
      <c r="F346" s="129"/>
    </row>
    <row r="347" spans="1:6" s="6" customFormat="1" ht="16" x14ac:dyDescent="0.4">
      <c r="A347" s="128"/>
      <c r="B347" s="129"/>
      <c r="C347" s="129"/>
      <c r="D347" s="129"/>
      <c r="E347" s="129"/>
      <c r="F347" s="129"/>
    </row>
    <row r="348" spans="1:6" s="6" customFormat="1" ht="16" x14ac:dyDescent="0.4">
      <c r="A348" s="128"/>
      <c r="B348" s="129"/>
      <c r="C348" s="129"/>
      <c r="D348" s="129"/>
      <c r="E348" s="129"/>
      <c r="F348" s="129"/>
    </row>
    <row r="349" spans="1:6" s="6" customFormat="1" ht="16" x14ac:dyDescent="0.4">
      <c r="A349" s="128"/>
      <c r="B349" s="129"/>
      <c r="C349" s="129"/>
      <c r="D349" s="129"/>
      <c r="E349" s="129"/>
      <c r="F349" s="129"/>
    </row>
    <row r="350" spans="1:6" s="6" customFormat="1" ht="16" x14ac:dyDescent="0.4">
      <c r="A350" s="128"/>
      <c r="B350" s="129"/>
      <c r="C350" s="129"/>
      <c r="D350" s="129"/>
      <c r="E350" s="129"/>
      <c r="F350" s="129"/>
    </row>
    <row r="351" spans="1:6" s="6" customFormat="1" ht="16" x14ac:dyDescent="0.4">
      <c r="A351" s="128"/>
      <c r="B351" s="129"/>
      <c r="C351" s="129"/>
      <c r="D351" s="129"/>
      <c r="E351" s="129"/>
      <c r="F351" s="129"/>
    </row>
    <row r="352" spans="1:6" s="6" customFormat="1" ht="16" x14ac:dyDescent="0.4">
      <c r="A352" s="128"/>
      <c r="B352" s="129"/>
      <c r="C352" s="129"/>
      <c r="D352" s="129"/>
      <c r="E352" s="129"/>
      <c r="F352" s="129"/>
    </row>
    <row r="353" spans="1:6" s="6" customFormat="1" ht="16" x14ac:dyDescent="0.4">
      <c r="A353" s="128"/>
      <c r="B353" s="129"/>
      <c r="C353" s="129"/>
      <c r="D353" s="129"/>
      <c r="E353" s="129"/>
      <c r="F353" s="129"/>
    </row>
    <row r="354" spans="1:6" s="6" customFormat="1" ht="16" x14ac:dyDescent="0.4">
      <c r="A354" s="128"/>
      <c r="B354" s="129"/>
      <c r="C354" s="129"/>
      <c r="D354" s="129"/>
      <c r="E354" s="129"/>
      <c r="F354" s="129"/>
    </row>
    <row r="355" spans="1:6" s="6" customFormat="1" ht="16" x14ac:dyDescent="0.4">
      <c r="A355" s="128"/>
      <c r="B355" s="129"/>
      <c r="C355" s="129"/>
      <c r="D355" s="129"/>
      <c r="E355" s="129"/>
      <c r="F355" s="129"/>
    </row>
    <row r="356" spans="1:6" s="6" customFormat="1" ht="16" x14ac:dyDescent="0.4">
      <c r="A356" s="128"/>
      <c r="B356" s="129"/>
      <c r="C356" s="129"/>
      <c r="D356" s="129"/>
      <c r="E356" s="129"/>
      <c r="F356" s="129"/>
    </row>
    <row r="357" spans="1:6" s="6" customFormat="1" ht="16" x14ac:dyDescent="0.4">
      <c r="A357" s="128"/>
      <c r="B357" s="129"/>
      <c r="C357" s="129"/>
      <c r="D357" s="129"/>
      <c r="E357" s="129"/>
      <c r="F357" s="129"/>
    </row>
    <row r="358" spans="1:6" s="6" customFormat="1" ht="16" x14ac:dyDescent="0.4">
      <c r="A358" s="128"/>
      <c r="B358" s="129"/>
      <c r="C358" s="129"/>
      <c r="D358" s="129"/>
      <c r="E358" s="129"/>
      <c r="F358" s="129"/>
    </row>
    <row r="359" spans="1:6" s="6" customFormat="1" ht="16" x14ac:dyDescent="0.4">
      <c r="A359" s="128"/>
      <c r="B359" s="129"/>
      <c r="C359" s="129"/>
      <c r="D359" s="129"/>
      <c r="E359" s="129"/>
      <c r="F359" s="129"/>
    </row>
    <row r="360" spans="1:6" s="6" customFormat="1" ht="16" x14ac:dyDescent="0.4">
      <c r="A360" s="128"/>
      <c r="B360" s="129"/>
      <c r="C360" s="129"/>
      <c r="D360" s="129"/>
      <c r="E360" s="129"/>
      <c r="F360" s="129"/>
    </row>
    <row r="361" spans="1:6" s="6" customFormat="1" ht="16" x14ac:dyDescent="0.4">
      <c r="A361" s="128"/>
      <c r="B361" s="129"/>
      <c r="C361" s="129"/>
      <c r="D361" s="129"/>
      <c r="E361" s="129"/>
      <c r="F361" s="129"/>
    </row>
    <row r="362" spans="1:6" s="6" customFormat="1" ht="16" x14ac:dyDescent="0.4">
      <c r="A362" s="128"/>
      <c r="B362" s="129"/>
      <c r="C362" s="129"/>
      <c r="D362" s="129"/>
      <c r="E362" s="129"/>
      <c r="F362" s="129"/>
    </row>
    <row r="363" spans="1:6" s="6" customFormat="1" ht="16" x14ac:dyDescent="0.4">
      <c r="A363" s="128"/>
      <c r="B363" s="129"/>
      <c r="C363" s="129"/>
      <c r="D363" s="129"/>
      <c r="E363" s="129"/>
      <c r="F363" s="129"/>
    </row>
    <row r="364" spans="1:6" s="6" customFormat="1" ht="16" x14ac:dyDescent="0.4">
      <c r="A364" s="128"/>
      <c r="B364" s="129"/>
      <c r="C364" s="129"/>
      <c r="D364" s="129"/>
      <c r="E364" s="129"/>
      <c r="F364" s="129"/>
    </row>
    <row r="365" spans="1:6" s="6" customFormat="1" ht="16" x14ac:dyDescent="0.4">
      <c r="A365" s="128"/>
      <c r="B365" s="129"/>
      <c r="C365" s="129"/>
      <c r="D365" s="129"/>
      <c r="E365" s="129"/>
      <c r="F365" s="129"/>
    </row>
    <row r="366" spans="1:6" s="6" customFormat="1" ht="16" x14ac:dyDescent="0.4">
      <c r="A366" s="128"/>
      <c r="B366" s="129"/>
      <c r="C366" s="129"/>
      <c r="D366" s="129"/>
      <c r="E366" s="129"/>
      <c r="F366" s="129"/>
    </row>
    <row r="367" spans="1:6" s="6" customFormat="1" ht="16" x14ac:dyDescent="0.4">
      <c r="A367" s="128"/>
      <c r="B367" s="129"/>
      <c r="C367" s="129"/>
      <c r="D367" s="129"/>
      <c r="E367" s="129"/>
      <c r="F367" s="129"/>
    </row>
    <row r="368" spans="1:6" s="6" customFormat="1" ht="16" x14ac:dyDescent="0.4">
      <c r="A368" s="128"/>
      <c r="B368" s="129"/>
      <c r="C368" s="129"/>
      <c r="D368" s="129"/>
      <c r="E368" s="129"/>
      <c r="F368" s="129"/>
    </row>
    <row r="369" spans="1:6" s="6" customFormat="1" ht="16" x14ac:dyDescent="0.4">
      <c r="A369" s="128"/>
      <c r="B369" s="129"/>
      <c r="C369" s="129"/>
      <c r="D369" s="129"/>
      <c r="E369" s="129"/>
      <c r="F369" s="129"/>
    </row>
    <row r="370" spans="1:6" s="6" customFormat="1" ht="16" x14ac:dyDescent="0.4">
      <c r="A370" s="128"/>
      <c r="B370" s="129"/>
      <c r="C370" s="129"/>
      <c r="D370" s="129"/>
      <c r="E370" s="129"/>
      <c r="F370" s="129"/>
    </row>
    <row r="371" spans="1:6" s="6" customFormat="1" ht="16" x14ac:dyDescent="0.4">
      <c r="A371" s="128"/>
      <c r="B371" s="129"/>
      <c r="C371" s="129"/>
      <c r="D371" s="129"/>
      <c r="E371" s="129"/>
      <c r="F371" s="129"/>
    </row>
    <row r="372" spans="1:6" s="6" customFormat="1" ht="16" x14ac:dyDescent="0.4">
      <c r="A372" s="128"/>
      <c r="B372" s="129"/>
      <c r="C372" s="129"/>
      <c r="D372" s="129"/>
      <c r="E372" s="129"/>
      <c r="F372" s="129"/>
    </row>
    <row r="373" spans="1:6" s="6" customFormat="1" ht="16" x14ac:dyDescent="0.4">
      <c r="A373" s="128"/>
      <c r="B373" s="129"/>
      <c r="C373" s="129"/>
      <c r="D373" s="129"/>
      <c r="E373" s="129"/>
      <c r="F373" s="129"/>
    </row>
    <row r="374" spans="1:6" s="6" customFormat="1" ht="16" x14ac:dyDescent="0.4">
      <c r="A374" s="128"/>
      <c r="B374" s="129"/>
      <c r="C374" s="129"/>
      <c r="D374" s="129"/>
      <c r="E374" s="129"/>
      <c r="F374" s="129"/>
    </row>
    <row r="375" spans="1:6" s="6" customFormat="1" ht="16" x14ac:dyDescent="0.4">
      <c r="A375" s="128"/>
      <c r="B375" s="129"/>
      <c r="C375" s="129"/>
      <c r="D375" s="129"/>
      <c r="E375" s="129"/>
      <c r="F375" s="129"/>
    </row>
    <row r="376" spans="1:6" s="6" customFormat="1" ht="16" x14ac:dyDescent="0.4">
      <c r="A376" s="128"/>
      <c r="B376" s="129"/>
      <c r="C376" s="129"/>
      <c r="D376" s="129"/>
      <c r="E376" s="129"/>
      <c r="F376" s="129"/>
    </row>
    <row r="377" spans="1:6" s="6" customFormat="1" ht="16" x14ac:dyDescent="0.4">
      <c r="A377" s="128"/>
      <c r="B377" s="129"/>
      <c r="C377" s="129"/>
      <c r="D377" s="129"/>
      <c r="E377" s="129"/>
      <c r="F377" s="129"/>
    </row>
    <row r="378" spans="1:6" s="6" customFormat="1" ht="16" x14ac:dyDescent="0.4">
      <c r="A378" s="128"/>
      <c r="B378" s="129"/>
      <c r="C378" s="129"/>
      <c r="D378" s="129"/>
      <c r="E378" s="129"/>
      <c r="F378" s="129"/>
    </row>
    <row r="379" spans="1:6" s="6" customFormat="1" ht="16" x14ac:dyDescent="0.4">
      <c r="A379" s="128"/>
      <c r="B379" s="129"/>
      <c r="C379" s="129"/>
      <c r="D379" s="129"/>
      <c r="E379" s="129"/>
      <c r="F379" s="129"/>
    </row>
    <row r="380" spans="1:6" s="6" customFormat="1" ht="16" x14ac:dyDescent="0.4">
      <c r="A380" s="128"/>
      <c r="B380" s="129"/>
      <c r="C380" s="129"/>
      <c r="D380" s="129"/>
      <c r="E380" s="129"/>
      <c r="F380" s="129"/>
    </row>
    <row r="381" spans="1:6" s="6" customFormat="1" ht="16" x14ac:dyDescent="0.4">
      <c r="A381" s="128"/>
      <c r="B381" s="129"/>
      <c r="C381" s="129"/>
      <c r="D381" s="129"/>
      <c r="E381" s="129"/>
      <c r="F381" s="129"/>
    </row>
    <row r="382" spans="1:6" s="6" customFormat="1" ht="16" x14ac:dyDescent="0.4">
      <c r="A382" s="128"/>
      <c r="B382" s="129"/>
      <c r="C382" s="129"/>
      <c r="D382" s="129"/>
      <c r="E382" s="129"/>
      <c r="F382" s="129"/>
    </row>
    <row r="383" spans="1:6" s="6" customFormat="1" ht="16" x14ac:dyDescent="0.4">
      <c r="A383" s="128"/>
      <c r="B383" s="129"/>
      <c r="C383" s="129"/>
      <c r="D383" s="129"/>
      <c r="E383" s="129"/>
      <c r="F383" s="129"/>
    </row>
    <row r="384" spans="1:6" s="6" customFormat="1" ht="16" x14ac:dyDescent="0.4">
      <c r="A384" s="128"/>
      <c r="B384" s="129"/>
      <c r="C384" s="129"/>
      <c r="D384" s="129"/>
      <c r="E384" s="129"/>
      <c r="F384" s="129"/>
    </row>
    <row r="385" spans="1:6" s="6" customFormat="1" ht="16" x14ac:dyDescent="0.4">
      <c r="A385" s="128"/>
      <c r="B385" s="129"/>
      <c r="C385" s="129"/>
      <c r="D385" s="129"/>
      <c r="E385" s="129"/>
      <c r="F385" s="129"/>
    </row>
    <row r="386" spans="1:6" s="6" customFormat="1" ht="16" x14ac:dyDescent="0.4">
      <c r="A386" s="128"/>
      <c r="B386" s="129"/>
      <c r="C386" s="129"/>
      <c r="D386" s="129"/>
      <c r="E386" s="129"/>
      <c r="F386" s="129"/>
    </row>
    <row r="387" spans="1:6" s="6" customFormat="1" ht="16" x14ac:dyDescent="0.4">
      <c r="A387" s="128"/>
      <c r="B387" s="129"/>
      <c r="C387" s="129"/>
      <c r="D387" s="129"/>
      <c r="E387" s="129"/>
      <c r="F387" s="129"/>
    </row>
    <row r="388" spans="1:6" s="6" customFormat="1" ht="16" x14ac:dyDescent="0.4">
      <c r="A388" s="128"/>
      <c r="B388" s="129"/>
      <c r="C388" s="129"/>
      <c r="D388" s="129"/>
      <c r="E388" s="129"/>
      <c r="F388" s="129"/>
    </row>
    <row r="389" spans="1:6" s="6" customFormat="1" ht="16" x14ac:dyDescent="0.4">
      <c r="A389" s="128"/>
      <c r="B389" s="129"/>
      <c r="C389" s="129"/>
      <c r="D389" s="129"/>
      <c r="E389" s="129"/>
      <c r="F389" s="129"/>
    </row>
    <row r="390" spans="1:6" s="6" customFormat="1" ht="16" x14ac:dyDescent="0.4">
      <c r="A390" s="128"/>
      <c r="B390" s="129"/>
      <c r="C390" s="129"/>
      <c r="D390" s="129"/>
      <c r="E390" s="129"/>
      <c r="F390" s="129"/>
    </row>
    <row r="391" spans="1:6" s="6" customFormat="1" ht="16" x14ac:dyDescent="0.4">
      <c r="A391" s="128"/>
      <c r="B391" s="129"/>
      <c r="C391" s="129"/>
      <c r="D391" s="129"/>
      <c r="E391" s="129"/>
      <c r="F391" s="129"/>
    </row>
    <row r="392" spans="1:6" s="6" customFormat="1" ht="16" x14ac:dyDescent="0.4">
      <c r="A392" s="128"/>
      <c r="B392" s="129"/>
      <c r="C392" s="129"/>
      <c r="D392" s="129"/>
      <c r="E392" s="129"/>
      <c r="F392" s="129"/>
    </row>
    <row r="393" spans="1:6" s="6" customFormat="1" ht="16" x14ac:dyDescent="0.4">
      <c r="A393" s="128"/>
      <c r="B393" s="129"/>
      <c r="C393" s="129"/>
      <c r="D393" s="129"/>
      <c r="E393" s="129"/>
      <c r="F393" s="129"/>
    </row>
    <row r="394" spans="1:6" s="6" customFormat="1" ht="16" x14ac:dyDescent="0.4">
      <c r="A394" s="128"/>
      <c r="B394" s="129"/>
      <c r="C394" s="129"/>
      <c r="D394" s="129"/>
      <c r="E394" s="129"/>
      <c r="F394" s="129"/>
    </row>
    <row r="395" spans="1:6" s="6" customFormat="1" ht="16" x14ac:dyDescent="0.4">
      <c r="A395" s="128"/>
      <c r="B395" s="129"/>
      <c r="C395" s="129"/>
      <c r="D395" s="129"/>
      <c r="E395" s="129"/>
      <c r="F395" s="129"/>
    </row>
    <row r="396" spans="1:6" s="6" customFormat="1" ht="16" x14ac:dyDescent="0.4">
      <c r="A396" s="128"/>
      <c r="B396" s="129"/>
      <c r="C396" s="129"/>
      <c r="D396" s="129"/>
      <c r="E396" s="129"/>
      <c r="F396" s="129"/>
    </row>
    <row r="397" spans="1:6" s="6" customFormat="1" ht="16" x14ac:dyDescent="0.4">
      <c r="A397" s="128"/>
      <c r="B397" s="129"/>
      <c r="C397" s="129"/>
      <c r="D397" s="129"/>
      <c r="E397" s="129"/>
      <c r="F397" s="129"/>
    </row>
    <row r="398" spans="1:6" s="6" customFormat="1" ht="16" x14ac:dyDescent="0.4">
      <c r="A398" s="128"/>
      <c r="B398" s="129"/>
      <c r="C398" s="129"/>
      <c r="D398" s="129"/>
      <c r="E398" s="129"/>
      <c r="F398" s="129"/>
    </row>
    <row r="399" spans="1:6" s="6" customFormat="1" ht="16" x14ac:dyDescent="0.4">
      <c r="A399" s="128"/>
      <c r="B399" s="129"/>
      <c r="C399" s="129"/>
      <c r="D399" s="129"/>
      <c r="E399" s="129"/>
      <c r="F399" s="129"/>
    </row>
    <row r="400" spans="1:6" s="6" customFormat="1" ht="16" x14ac:dyDescent="0.4">
      <c r="A400" s="128"/>
      <c r="B400" s="129"/>
      <c r="C400" s="129"/>
      <c r="D400" s="129"/>
      <c r="E400" s="129"/>
      <c r="F400" s="129"/>
    </row>
    <row r="401" spans="1:6" s="6" customFormat="1" ht="16" x14ac:dyDescent="0.4">
      <c r="A401" s="128"/>
      <c r="B401" s="129"/>
      <c r="C401" s="129"/>
      <c r="D401" s="129"/>
      <c r="E401" s="129"/>
      <c r="F401" s="129"/>
    </row>
    <row r="402" spans="1:6" s="6" customFormat="1" ht="16" x14ac:dyDescent="0.4">
      <c r="A402" s="128"/>
      <c r="B402" s="129"/>
      <c r="C402" s="129"/>
      <c r="D402" s="129"/>
      <c r="E402" s="129"/>
      <c r="F402" s="129"/>
    </row>
    <row r="403" spans="1:6" s="6" customFormat="1" ht="16" x14ac:dyDescent="0.4">
      <c r="A403" s="128"/>
      <c r="B403" s="129"/>
      <c r="C403" s="129"/>
      <c r="D403" s="129"/>
      <c r="E403" s="129"/>
      <c r="F403" s="129"/>
    </row>
    <row r="404" spans="1:6" s="6" customFormat="1" ht="16" x14ac:dyDescent="0.4">
      <c r="A404" s="128"/>
      <c r="B404" s="129"/>
      <c r="C404" s="129"/>
      <c r="D404" s="129"/>
      <c r="E404" s="129"/>
      <c r="F404" s="129"/>
    </row>
    <row r="405" spans="1:6" s="6" customFormat="1" ht="16" x14ac:dyDescent="0.4">
      <c r="A405" s="128"/>
      <c r="B405" s="129"/>
      <c r="C405" s="129"/>
      <c r="D405" s="129"/>
      <c r="E405" s="129"/>
      <c r="F405" s="129"/>
    </row>
    <row r="406" spans="1:6" s="6" customFormat="1" ht="16" x14ac:dyDescent="0.4">
      <c r="A406" s="128"/>
      <c r="B406" s="129"/>
      <c r="C406" s="129"/>
      <c r="D406" s="129"/>
      <c r="E406" s="129"/>
      <c r="F406" s="129"/>
    </row>
    <row r="407" spans="1:6" s="6" customFormat="1" ht="16" x14ac:dyDescent="0.4">
      <c r="A407" s="128"/>
      <c r="B407" s="129"/>
      <c r="C407" s="129"/>
      <c r="D407" s="129"/>
      <c r="E407" s="129"/>
      <c r="F407" s="129"/>
    </row>
    <row r="408" spans="1:6" s="6" customFormat="1" ht="16" x14ac:dyDescent="0.4">
      <c r="A408" s="128"/>
      <c r="B408" s="129"/>
      <c r="C408" s="129"/>
      <c r="D408" s="129"/>
      <c r="E408" s="129"/>
      <c r="F408" s="129"/>
    </row>
    <row r="409" spans="1:6" s="6" customFormat="1" ht="16" x14ac:dyDescent="0.4">
      <c r="A409" s="128"/>
      <c r="B409" s="129"/>
      <c r="C409" s="129"/>
      <c r="D409" s="129"/>
      <c r="E409" s="129"/>
      <c r="F409" s="129"/>
    </row>
    <row r="410" spans="1:6" s="6" customFormat="1" ht="16" x14ac:dyDescent="0.4">
      <c r="A410" s="128"/>
      <c r="B410" s="129"/>
      <c r="C410" s="129"/>
      <c r="D410" s="129"/>
      <c r="E410" s="129"/>
      <c r="F410" s="129"/>
    </row>
    <row r="411" spans="1:6" s="6" customFormat="1" ht="16" x14ac:dyDescent="0.4">
      <c r="A411" s="128"/>
      <c r="B411" s="129"/>
      <c r="C411" s="129"/>
      <c r="D411" s="129"/>
      <c r="E411" s="129"/>
      <c r="F411" s="129"/>
    </row>
    <row r="412" spans="1:6" s="6" customFormat="1" ht="16" x14ac:dyDescent="0.4">
      <c r="A412" s="128"/>
      <c r="B412" s="129"/>
      <c r="C412" s="129"/>
      <c r="D412" s="129"/>
      <c r="E412" s="129"/>
      <c r="F412" s="129"/>
    </row>
    <row r="413" spans="1:6" s="6" customFormat="1" ht="16" x14ac:dyDescent="0.4">
      <c r="A413" s="128"/>
      <c r="B413" s="129"/>
      <c r="C413" s="129"/>
      <c r="D413" s="129"/>
      <c r="E413" s="129"/>
      <c r="F413" s="129"/>
    </row>
    <row r="414" spans="1:6" s="6" customFormat="1" ht="16" x14ac:dyDescent="0.4">
      <c r="A414" s="128"/>
      <c r="B414" s="129"/>
      <c r="C414" s="129"/>
      <c r="D414" s="129"/>
      <c r="E414" s="129"/>
      <c r="F414" s="129"/>
    </row>
    <row r="415" spans="1:6" s="6" customFormat="1" ht="16" x14ac:dyDescent="0.4">
      <c r="A415" s="128"/>
      <c r="B415" s="129"/>
      <c r="C415" s="129"/>
      <c r="D415" s="129"/>
      <c r="E415" s="129"/>
      <c r="F415" s="129"/>
    </row>
    <row r="416" spans="1:6" s="6" customFormat="1" ht="16" x14ac:dyDescent="0.4">
      <c r="A416" s="128"/>
      <c r="B416" s="129"/>
      <c r="C416" s="129"/>
      <c r="D416" s="129"/>
      <c r="E416" s="129"/>
      <c r="F416" s="129"/>
    </row>
    <row r="417" spans="1:6" s="6" customFormat="1" ht="16" x14ac:dyDescent="0.4">
      <c r="A417" s="128"/>
      <c r="B417" s="129"/>
      <c r="C417" s="129"/>
      <c r="D417" s="129"/>
      <c r="E417" s="129"/>
      <c r="F417" s="129"/>
    </row>
    <row r="418" spans="1:6" s="6" customFormat="1" ht="16" x14ac:dyDescent="0.4">
      <c r="A418" s="128"/>
      <c r="B418" s="129"/>
      <c r="C418" s="129"/>
      <c r="D418" s="129"/>
      <c r="E418" s="129"/>
      <c r="F418" s="129"/>
    </row>
    <row r="419" spans="1:6" s="6" customFormat="1" ht="16" x14ac:dyDescent="0.4">
      <c r="A419" s="128"/>
      <c r="B419" s="129"/>
      <c r="C419" s="129"/>
      <c r="D419" s="129"/>
      <c r="E419" s="129"/>
      <c r="F419" s="129"/>
    </row>
    <row r="420" spans="1:6" s="6" customFormat="1" ht="16" x14ac:dyDescent="0.4">
      <c r="A420" s="128"/>
      <c r="B420" s="129"/>
      <c r="C420" s="129"/>
      <c r="D420" s="129"/>
      <c r="E420" s="129"/>
      <c r="F420" s="129"/>
    </row>
    <row r="421" spans="1:6" s="6" customFormat="1" ht="16" x14ac:dyDescent="0.4">
      <c r="A421" s="128"/>
      <c r="B421" s="129"/>
      <c r="C421" s="129"/>
      <c r="D421" s="129"/>
      <c r="E421" s="129"/>
      <c r="F421" s="129"/>
    </row>
    <row r="422" spans="1:6" s="6" customFormat="1" ht="16" x14ac:dyDescent="0.4">
      <c r="A422" s="128"/>
      <c r="B422" s="129"/>
      <c r="C422" s="129"/>
      <c r="D422" s="129"/>
      <c r="E422" s="129"/>
      <c r="F422" s="129"/>
    </row>
    <row r="423" spans="1:6" s="6" customFormat="1" ht="16" x14ac:dyDescent="0.4">
      <c r="A423" s="128"/>
      <c r="B423" s="129"/>
      <c r="C423" s="129"/>
      <c r="D423" s="129"/>
      <c r="E423" s="129"/>
      <c r="F423" s="129"/>
    </row>
    <row r="424" spans="1:6" s="6" customFormat="1" ht="16" x14ac:dyDescent="0.4">
      <c r="A424" s="128"/>
      <c r="B424" s="129"/>
      <c r="C424" s="129"/>
      <c r="D424" s="129"/>
      <c r="E424" s="129"/>
      <c r="F424" s="129"/>
    </row>
    <row r="425" spans="1:6" s="6" customFormat="1" ht="16" x14ac:dyDescent="0.4">
      <c r="A425" s="128"/>
      <c r="B425" s="129"/>
      <c r="C425" s="129"/>
      <c r="D425" s="129"/>
      <c r="E425" s="129"/>
      <c r="F425" s="129"/>
    </row>
    <row r="426" spans="1:6" s="6" customFormat="1" ht="16" x14ac:dyDescent="0.4">
      <c r="A426" s="128"/>
      <c r="B426" s="129"/>
      <c r="C426" s="129"/>
      <c r="D426" s="129"/>
      <c r="E426" s="129"/>
      <c r="F426" s="129"/>
    </row>
    <row r="427" spans="1:6" s="6" customFormat="1" ht="16" x14ac:dyDescent="0.4">
      <c r="A427" s="128"/>
      <c r="B427" s="129"/>
      <c r="C427" s="129"/>
      <c r="D427" s="129"/>
      <c r="E427" s="129"/>
      <c r="F427" s="129"/>
    </row>
    <row r="428" spans="1:6" s="6" customFormat="1" ht="16" x14ac:dyDescent="0.4">
      <c r="A428" s="128"/>
      <c r="B428" s="129"/>
      <c r="C428" s="129"/>
      <c r="D428" s="129"/>
      <c r="E428" s="129"/>
      <c r="F428" s="129"/>
    </row>
    <row r="429" spans="1:6" s="6" customFormat="1" ht="16" x14ac:dyDescent="0.4">
      <c r="A429" s="128"/>
      <c r="B429" s="129"/>
      <c r="C429" s="129"/>
      <c r="D429" s="129"/>
      <c r="E429" s="129"/>
      <c r="F429" s="129"/>
    </row>
    <row r="430" spans="1:6" s="6" customFormat="1" ht="16" x14ac:dyDescent="0.4">
      <c r="A430" s="128"/>
      <c r="B430" s="129"/>
      <c r="C430" s="129"/>
      <c r="D430" s="129"/>
      <c r="E430" s="129"/>
      <c r="F430" s="129"/>
    </row>
    <row r="431" spans="1:6" s="6" customFormat="1" ht="16" x14ac:dyDescent="0.4">
      <c r="A431" s="128"/>
      <c r="B431" s="129"/>
      <c r="C431" s="129"/>
      <c r="D431" s="129"/>
      <c r="E431" s="129"/>
      <c r="F431" s="129"/>
    </row>
    <row r="432" spans="1:6" s="6" customFormat="1" ht="16" x14ac:dyDescent="0.4">
      <c r="A432" s="128"/>
      <c r="B432" s="129"/>
      <c r="C432" s="129"/>
      <c r="D432" s="129"/>
      <c r="E432" s="129"/>
      <c r="F432" s="129"/>
    </row>
    <row r="433" spans="1:6" s="6" customFormat="1" ht="16" x14ac:dyDescent="0.4">
      <c r="A433" s="128"/>
      <c r="B433" s="129"/>
      <c r="C433" s="129"/>
      <c r="D433" s="129"/>
      <c r="E433" s="129"/>
      <c r="F433" s="129"/>
    </row>
    <row r="434" spans="1:6" s="6" customFormat="1" ht="16" x14ac:dyDescent="0.4">
      <c r="A434" s="128"/>
      <c r="B434" s="129"/>
      <c r="C434" s="129"/>
      <c r="D434" s="129"/>
      <c r="E434" s="129"/>
      <c r="F434" s="129"/>
    </row>
    <row r="435" spans="1:6" s="6" customFormat="1" ht="16" x14ac:dyDescent="0.4">
      <c r="A435" s="128"/>
      <c r="B435" s="129"/>
      <c r="C435" s="129"/>
      <c r="D435" s="129"/>
      <c r="E435" s="129"/>
      <c r="F435" s="129"/>
    </row>
    <row r="436" spans="1:6" s="6" customFormat="1" ht="16" x14ac:dyDescent="0.4">
      <c r="A436" s="128"/>
      <c r="B436" s="129"/>
      <c r="C436" s="129"/>
      <c r="D436" s="129"/>
      <c r="E436" s="129"/>
      <c r="F436" s="129"/>
    </row>
    <row r="437" spans="1:6" s="6" customFormat="1" ht="16" x14ac:dyDescent="0.4">
      <c r="A437" s="128"/>
      <c r="B437" s="129"/>
      <c r="C437" s="129"/>
      <c r="D437" s="129"/>
      <c r="E437" s="129"/>
      <c r="F437" s="129"/>
    </row>
    <row r="438" spans="1:6" s="6" customFormat="1" ht="16" x14ac:dyDescent="0.4">
      <c r="A438" s="128"/>
      <c r="B438" s="129"/>
      <c r="C438" s="129"/>
      <c r="D438" s="129"/>
      <c r="E438" s="129"/>
      <c r="F438" s="129"/>
    </row>
    <row r="439" spans="1:6" s="6" customFormat="1" ht="16" x14ac:dyDescent="0.4">
      <c r="A439" s="128"/>
      <c r="B439" s="129"/>
      <c r="C439" s="129"/>
      <c r="D439" s="129"/>
      <c r="E439" s="129"/>
      <c r="F439" s="129"/>
    </row>
    <row r="440" spans="1:6" s="6" customFormat="1" ht="16" x14ac:dyDescent="0.4">
      <c r="A440" s="128"/>
      <c r="B440" s="129"/>
      <c r="C440" s="129"/>
      <c r="D440" s="129"/>
      <c r="E440" s="129"/>
      <c r="F440" s="129"/>
    </row>
    <row r="441" spans="1:6" s="6" customFormat="1" ht="16" x14ac:dyDescent="0.4">
      <c r="A441" s="128"/>
      <c r="B441" s="129"/>
      <c r="C441" s="129"/>
      <c r="D441" s="129"/>
      <c r="E441" s="129"/>
      <c r="F441" s="129"/>
    </row>
    <row r="442" spans="1:6" s="6" customFormat="1" ht="16" x14ac:dyDescent="0.4">
      <c r="A442" s="128"/>
      <c r="B442" s="129"/>
      <c r="C442" s="129"/>
      <c r="D442" s="129"/>
      <c r="E442" s="129"/>
      <c r="F442" s="129"/>
    </row>
    <row r="443" spans="1:6" s="6" customFormat="1" ht="16" x14ac:dyDescent="0.4">
      <c r="A443" s="128"/>
      <c r="B443" s="129"/>
      <c r="C443" s="129"/>
      <c r="D443" s="129"/>
      <c r="E443" s="129"/>
      <c r="F443" s="129"/>
    </row>
    <row r="444" spans="1:6" s="6" customFormat="1" ht="16" x14ac:dyDescent="0.4">
      <c r="A444" s="128"/>
      <c r="B444" s="129"/>
      <c r="C444" s="129"/>
      <c r="D444" s="129"/>
      <c r="E444" s="129"/>
      <c r="F444" s="129"/>
    </row>
    <row r="445" spans="1:6" s="6" customFormat="1" ht="16" x14ac:dyDescent="0.4">
      <c r="A445" s="128"/>
      <c r="B445" s="129"/>
      <c r="C445" s="129"/>
      <c r="D445" s="129"/>
      <c r="E445" s="129"/>
      <c r="F445" s="129"/>
    </row>
    <row r="446" spans="1:6" s="6" customFormat="1" ht="16" x14ac:dyDescent="0.4">
      <c r="A446" s="128"/>
      <c r="B446" s="129"/>
      <c r="C446" s="129"/>
      <c r="D446" s="129"/>
      <c r="E446" s="129"/>
      <c r="F446" s="129"/>
    </row>
    <row r="447" spans="1:6" s="6" customFormat="1" ht="16" x14ac:dyDescent="0.4">
      <c r="A447" s="128"/>
      <c r="B447" s="129"/>
      <c r="C447" s="129"/>
      <c r="D447" s="129"/>
      <c r="E447" s="129"/>
      <c r="F447" s="129"/>
    </row>
    <row r="448" spans="1:6" s="6" customFormat="1" ht="16" x14ac:dyDescent="0.4">
      <c r="A448" s="128"/>
      <c r="B448" s="129"/>
      <c r="C448" s="129"/>
      <c r="D448" s="129"/>
      <c r="E448" s="129"/>
      <c r="F448" s="129"/>
    </row>
    <row r="449" spans="1:6" s="6" customFormat="1" ht="16" x14ac:dyDescent="0.4">
      <c r="A449" s="128"/>
      <c r="B449" s="129"/>
      <c r="C449" s="129"/>
      <c r="D449" s="129"/>
      <c r="E449" s="129"/>
      <c r="F449" s="129"/>
    </row>
    <row r="450" spans="1:6" s="6" customFormat="1" ht="16" x14ac:dyDescent="0.4">
      <c r="A450" s="128"/>
      <c r="B450" s="129"/>
      <c r="C450" s="129"/>
      <c r="D450" s="129"/>
      <c r="E450" s="129"/>
      <c r="F450" s="129"/>
    </row>
    <row r="451" spans="1:6" s="6" customFormat="1" ht="16" x14ac:dyDescent="0.4">
      <c r="A451" s="128"/>
      <c r="B451" s="129"/>
      <c r="C451" s="129"/>
      <c r="D451" s="129"/>
      <c r="E451" s="129"/>
      <c r="F451" s="129"/>
    </row>
    <row r="452" spans="1:6" s="6" customFormat="1" ht="16" x14ac:dyDescent="0.4">
      <c r="A452" s="128"/>
      <c r="B452" s="129"/>
      <c r="C452" s="129"/>
      <c r="D452" s="129"/>
      <c r="E452" s="129"/>
      <c r="F452" s="129"/>
    </row>
    <row r="453" spans="1:6" s="6" customFormat="1" ht="16" x14ac:dyDescent="0.4">
      <c r="A453" s="128"/>
      <c r="B453" s="129"/>
      <c r="C453" s="129"/>
      <c r="D453" s="129"/>
      <c r="E453" s="129"/>
      <c r="F453" s="129"/>
    </row>
    <row r="454" spans="1:6" s="6" customFormat="1" ht="16" x14ac:dyDescent="0.4">
      <c r="A454" s="128"/>
      <c r="B454" s="129"/>
      <c r="C454" s="129"/>
      <c r="D454" s="129"/>
      <c r="E454" s="129"/>
      <c r="F454" s="129"/>
    </row>
    <row r="455" spans="1:6" s="6" customFormat="1" ht="16" x14ac:dyDescent="0.4">
      <c r="A455" s="128"/>
      <c r="B455" s="129"/>
      <c r="C455" s="129"/>
      <c r="D455" s="129"/>
      <c r="E455" s="129"/>
      <c r="F455" s="129"/>
    </row>
    <row r="456" spans="1:6" s="6" customFormat="1" ht="16" x14ac:dyDescent="0.4">
      <c r="A456" s="128"/>
      <c r="B456" s="129"/>
      <c r="C456" s="129"/>
      <c r="D456" s="129"/>
      <c r="E456" s="129"/>
      <c r="F456" s="129"/>
    </row>
    <row r="457" spans="1:6" s="6" customFormat="1" ht="16" x14ac:dyDescent="0.4">
      <c r="A457" s="128"/>
      <c r="B457" s="129"/>
      <c r="C457" s="129"/>
      <c r="D457" s="129"/>
      <c r="E457" s="129"/>
      <c r="F457" s="129"/>
    </row>
    <row r="458" spans="1:6" s="6" customFormat="1" ht="16" x14ac:dyDescent="0.4">
      <c r="A458" s="128"/>
      <c r="B458" s="129"/>
      <c r="C458" s="129"/>
      <c r="D458" s="129"/>
      <c r="E458" s="129"/>
      <c r="F458" s="129"/>
    </row>
    <row r="459" spans="1:6" s="6" customFormat="1" ht="16" x14ac:dyDescent="0.4">
      <c r="A459" s="128"/>
      <c r="B459" s="129"/>
      <c r="C459" s="129"/>
      <c r="D459" s="129"/>
      <c r="E459" s="129"/>
      <c r="F459" s="129"/>
    </row>
    <row r="460" spans="1:6" s="6" customFormat="1" ht="16" x14ac:dyDescent="0.4">
      <c r="A460" s="128"/>
      <c r="B460" s="129"/>
      <c r="C460" s="129"/>
      <c r="D460" s="129"/>
      <c r="E460" s="129"/>
      <c r="F460" s="129"/>
    </row>
    <row r="461" spans="1:6" s="6" customFormat="1" ht="16" x14ac:dyDescent="0.4">
      <c r="A461" s="128"/>
      <c r="B461" s="129"/>
      <c r="C461" s="129"/>
      <c r="D461" s="129"/>
      <c r="E461" s="129"/>
      <c r="F461" s="129"/>
    </row>
    <row r="462" spans="1:6" s="6" customFormat="1" ht="16" x14ac:dyDescent="0.4">
      <c r="A462" s="128"/>
      <c r="B462" s="129"/>
      <c r="C462" s="129"/>
      <c r="D462" s="129"/>
      <c r="E462" s="129"/>
      <c r="F462" s="129"/>
    </row>
    <row r="463" spans="1:6" s="6" customFormat="1" ht="16" x14ac:dyDescent="0.4">
      <c r="A463" s="128"/>
      <c r="B463" s="129"/>
      <c r="C463" s="129"/>
      <c r="D463" s="129"/>
      <c r="E463" s="129"/>
      <c r="F463" s="129"/>
    </row>
    <row r="464" spans="1:6" s="6" customFormat="1" ht="16" x14ac:dyDescent="0.4">
      <c r="A464" s="128"/>
      <c r="B464" s="129"/>
      <c r="C464" s="129"/>
      <c r="D464" s="129"/>
      <c r="E464" s="129"/>
      <c r="F464" s="129"/>
    </row>
    <row r="465" spans="1:6" s="6" customFormat="1" ht="16" x14ac:dyDescent="0.4">
      <c r="A465" s="128"/>
      <c r="B465" s="129"/>
      <c r="C465" s="129"/>
      <c r="D465" s="129"/>
      <c r="E465" s="129"/>
      <c r="F465" s="129"/>
    </row>
    <row r="466" spans="1:6" s="6" customFormat="1" ht="16" x14ac:dyDescent="0.4">
      <c r="A466" s="128"/>
      <c r="B466" s="129"/>
      <c r="C466" s="129"/>
      <c r="D466" s="129"/>
      <c r="E466" s="129"/>
      <c r="F466" s="129"/>
    </row>
    <row r="467" spans="1:6" s="6" customFormat="1" ht="16" x14ac:dyDescent="0.4">
      <c r="A467" s="128"/>
      <c r="B467" s="129"/>
      <c r="C467" s="129"/>
      <c r="D467" s="129"/>
      <c r="E467" s="129"/>
      <c r="F467" s="129"/>
    </row>
    <row r="468" spans="1:6" s="6" customFormat="1" ht="16" x14ac:dyDescent="0.4">
      <c r="A468" s="128"/>
      <c r="B468" s="129"/>
      <c r="C468" s="129"/>
      <c r="D468" s="129"/>
      <c r="E468" s="129"/>
      <c r="F468" s="129"/>
    </row>
    <row r="469" spans="1:6" s="6" customFormat="1" ht="16" x14ac:dyDescent="0.4">
      <c r="A469" s="128"/>
      <c r="B469" s="129"/>
      <c r="C469" s="129"/>
      <c r="D469" s="129"/>
      <c r="E469" s="129"/>
      <c r="F469" s="129"/>
    </row>
    <row r="470" spans="1:6" s="6" customFormat="1" ht="16" x14ac:dyDescent="0.4">
      <c r="A470" s="128"/>
      <c r="B470" s="129"/>
      <c r="C470" s="129"/>
      <c r="D470" s="129"/>
      <c r="E470" s="129"/>
      <c r="F470" s="129"/>
    </row>
    <row r="471" spans="1:6" s="6" customFormat="1" ht="16" x14ac:dyDescent="0.4">
      <c r="A471" s="128"/>
      <c r="B471" s="129"/>
      <c r="C471" s="129"/>
      <c r="D471" s="129"/>
      <c r="E471" s="129"/>
      <c r="F471" s="129"/>
    </row>
    <row r="472" spans="1:6" s="6" customFormat="1" ht="16" x14ac:dyDescent="0.4">
      <c r="A472" s="128"/>
      <c r="B472" s="129"/>
      <c r="C472" s="129"/>
      <c r="D472" s="129"/>
      <c r="E472" s="129"/>
      <c r="F472" s="129"/>
    </row>
    <row r="473" spans="1:6" s="6" customFormat="1" ht="16" x14ac:dyDescent="0.4">
      <c r="A473" s="128"/>
      <c r="B473" s="129"/>
      <c r="C473" s="129"/>
      <c r="D473" s="129"/>
      <c r="E473" s="129"/>
      <c r="F473" s="129"/>
    </row>
    <row r="474" spans="1:6" s="6" customFormat="1" ht="16" x14ac:dyDescent="0.4">
      <c r="A474" s="128"/>
      <c r="B474" s="129"/>
      <c r="C474" s="129"/>
      <c r="D474" s="129"/>
      <c r="E474" s="129"/>
      <c r="F474" s="129"/>
    </row>
    <row r="475" spans="1:6" s="6" customFormat="1" ht="16" x14ac:dyDescent="0.4">
      <c r="A475" s="128"/>
      <c r="B475" s="129"/>
      <c r="C475" s="129"/>
      <c r="D475" s="129"/>
      <c r="E475" s="129"/>
      <c r="F475" s="129"/>
    </row>
    <row r="476" spans="1:6" s="6" customFormat="1" ht="16" x14ac:dyDescent="0.4">
      <c r="A476" s="128"/>
      <c r="B476" s="129"/>
      <c r="C476" s="129"/>
      <c r="D476" s="129"/>
      <c r="E476" s="129"/>
      <c r="F476" s="129"/>
    </row>
    <row r="477" spans="1:6" s="6" customFormat="1" ht="16" x14ac:dyDescent="0.4">
      <c r="A477" s="128"/>
      <c r="B477" s="129"/>
      <c r="C477" s="129"/>
      <c r="D477" s="129"/>
      <c r="E477" s="129"/>
      <c r="F477" s="129"/>
    </row>
    <row r="478" spans="1:6" s="6" customFormat="1" ht="16" x14ac:dyDescent="0.4">
      <c r="A478" s="128"/>
      <c r="B478" s="129"/>
      <c r="C478" s="129"/>
      <c r="D478" s="129"/>
      <c r="E478" s="129"/>
      <c r="F478" s="129"/>
    </row>
    <row r="479" spans="1:6" s="6" customFormat="1" ht="16" x14ac:dyDescent="0.4">
      <c r="A479" s="128"/>
      <c r="B479" s="129"/>
      <c r="C479" s="129"/>
      <c r="D479" s="129"/>
      <c r="E479" s="129"/>
      <c r="F479" s="129"/>
    </row>
    <row r="480" spans="1:6" s="6" customFormat="1" ht="16" x14ac:dyDescent="0.4">
      <c r="A480" s="128"/>
      <c r="B480" s="129"/>
      <c r="C480" s="129"/>
      <c r="D480" s="129"/>
      <c r="E480" s="129"/>
      <c r="F480" s="129"/>
    </row>
    <row r="481" spans="1:6" s="6" customFormat="1" ht="16" x14ac:dyDescent="0.4">
      <c r="A481" s="128"/>
      <c r="B481" s="129"/>
      <c r="C481" s="129"/>
      <c r="D481" s="129"/>
      <c r="E481" s="129"/>
      <c r="F481" s="129"/>
    </row>
    <row r="482" spans="1:6" s="6" customFormat="1" ht="16" x14ac:dyDescent="0.4">
      <c r="A482" s="128"/>
      <c r="B482" s="129"/>
      <c r="C482" s="129"/>
      <c r="D482" s="129"/>
      <c r="E482" s="129"/>
      <c r="F482" s="129"/>
    </row>
    <row r="483" spans="1:6" s="6" customFormat="1" ht="16" x14ac:dyDescent="0.4">
      <c r="A483" s="128"/>
      <c r="B483" s="129"/>
      <c r="C483" s="129"/>
      <c r="D483" s="129"/>
      <c r="E483" s="129"/>
      <c r="F483" s="129"/>
    </row>
    <row r="484" spans="1:6" s="6" customFormat="1" ht="16" x14ac:dyDescent="0.4">
      <c r="A484" s="128"/>
      <c r="B484" s="129"/>
      <c r="C484" s="129"/>
      <c r="D484" s="129"/>
      <c r="E484" s="129"/>
      <c r="F484" s="129"/>
    </row>
    <row r="485" spans="1:6" s="6" customFormat="1" ht="16" x14ac:dyDescent="0.4">
      <c r="A485" s="128"/>
      <c r="B485" s="129"/>
      <c r="C485" s="129"/>
      <c r="D485" s="129"/>
      <c r="E485" s="129"/>
      <c r="F485" s="129"/>
    </row>
    <row r="486" spans="1:6" s="6" customFormat="1" ht="16" x14ac:dyDescent="0.4">
      <c r="A486" s="128"/>
      <c r="B486" s="129"/>
      <c r="C486" s="129"/>
      <c r="D486" s="129"/>
      <c r="E486" s="129"/>
      <c r="F486" s="129"/>
    </row>
    <row r="487" spans="1:6" s="6" customFormat="1" ht="16" x14ac:dyDescent="0.4">
      <c r="A487" s="128"/>
      <c r="B487" s="129"/>
      <c r="C487" s="129"/>
      <c r="D487" s="129"/>
      <c r="E487" s="129"/>
      <c r="F487" s="129"/>
    </row>
    <row r="488" spans="1:6" s="6" customFormat="1" ht="16" x14ac:dyDescent="0.4">
      <c r="A488" s="128"/>
      <c r="B488" s="129"/>
      <c r="C488" s="129"/>
      <c r="D488" s="129"/>
      <c r="E488" s="129"/>
      <c r="F488" s="129"/>
    </row>
    <row r="489" spans="1:6" s="6" customFormat="1" ht="16" x14ac:dyDescent="0.4">
      <c r="A489" s="128"/>
      <c r="B489" s="129"/>
      <c r="C489" s="129"/>
      <c r="D489" s="129"/>
      <c r="E489" s="129"/>
      <c r="F489" s="129"/>
    </row>
    <row r="490" spans="1:6" s="6" customFormat="1" ht="16" x14ac:dyDescent="0.4">
      <c r="A490" s="128"/>
      <c r="B490" s="129"/>
      <c r="C490" s="129"/>
      <c r="D490" s="129"/>
      <c r="E490" s="129"/>
      <c r="F490" s="129"/>
    </row>
    <row r="491" spans="1:6" s="6" customFormat="1" ht="16" x14ac:dyDescent="0.4">
      <c r="A491" s="128"/>
      <c r="B491" s="129"/>
      <c r="C491" s="129"/>
      <c r="D491" s="129"/>
      <c r="E491" s="129"/>
      <c r="F491" s="129"/>
    </row>
    <row r="492" spans="1:6" s="6" customFormat="1" ht="16" x14ac:dyDescent="0.4">
      <c r="A492" s="128"/>
      <c r="B492" s="129"/>
      <c r="C492" s="129"/>
      <c r="D492" s="129"/>
      <c r="E492" s="129"/>
      <c r="F492" s="129"/>
    </row>
    <row r="493" spans="1:6" s="6" customFormat="1" ht="16" x14ac:dyDescent="0.4">
      <c r="A493" s="128"/>
      <c r="B493" s="129"/>
      <c r="C493" s="129"/>
      <c r="D493" s="129"/>
      <c r="E493" s="129"/>
      <c r="F493" s="129"/>
    </row>
    <row r="494" spans="1:6" s="6" customFormat="1" ht="16" x14ac:dyDescent="0.4">
      <c r="A494" s="128"/>
      <c r="B494" s="129"/>
      <c r="C494" s="129"/>
      <c r="D494" s="129"/>
      <c r="E494" s="129"/>
      <c r="F494" s="129"/>
    </row>
    <row r="495" spans="1:6" s="6" customFormat="1" ht="16" x14ac:dyDescent="0.4">
      <c r="A495" s="128"/>
      <c r="B495" s="129"/>
      <c r="C495" s="129"/>
      <c r="D495" s="129"/>
      <c r="E495" s="129"/>
      <c r="F495" s="129"/>
    </row>
    <row r="496" spans="1:6" s="6" customFormat="1" ht="16" x14ac:dyDescent="0.4">
      <c r="A496" s="128"/>
      <c r="B496" s="129"/>
      <c r="C496" s="129"/>
      <c r="D496" s="129"/>
      <c r="E496" s="129"/>
      <c r="F496" s="129"/>
    </row>
    <row r="497" spans="1:6" s="6" customFormat="1" ht="16" x14ac:dyDescent="0.4">
      <c r="A497" s="128"/>
      <c r="B497" s="129"/>
      <c r="C497" s="129"/>
      <c r="D497" s="129"/>
      <c r="E497" s="129"/>
      <c r="F497" s="129"/>
    </row>
    <row r="498" spans="1:6" s="6" customFormat="1" ht="16" x14ac:dyDescent="0.4">
      <c r="A498" s="128"/>
      <c r="B498" s="129"/>
      <c r="C498" s="129"/>
      <c r="D498" s="129"/>
      <c r="E498" s="129"/>
      <c r="F498" s="129"/>
    </row>
    <row r="499" spans="1:6" s="6" customFormat="1" ht="16" x14ac:dyDescent="0.4">
      <c r="A499" s="128"/>
      <c r="B499" s="129"/>
      <c r="C499" s="129"/>
      <c r="D499" s="129"/>
      <c r="E499" s="129"/>
      <c r="F499" s="129"/>
    </row>
    <row r="500" spans="1:6" s="6" customFormat="1" ht="16" x14ac:dyDescent="0.4">
      <c r="A500" s="128"/>
      <c r="B500" s="129"/>
      <c r="C500" s="129"/>
      <c r="D500" s="129"/>
      <c r="E500" s="129"/>
      <c r="F500" s="129"/>
    </row>
    <row r="501" spans="1:6" s="6" customFormat="1" ht="16" x14ac:dyDescent="0.4">
      <c r="A501" s="128"/>
      <c r="B501" s="129"/>
      <c r="C501" s="129"/>
      <c r="D501" s="129"/>
      <c r="E501" s="129"/>
      <c r="F501" s="129"/>
    </row>
    <row r="502" spans="1:6" s="6" customFormat="1" ht="16" x14ac:dyDescent="0.4">
      <c r="A502" s="128"/>
      <c r="B502" s="129"/>
      <c r="C502" s="129"/>
      <c r="D502" s="129"/>
      <c r="E502" s="129"/>
      <c r="F502" s="129"/>
    </row>
    <row r="503" spans="1:6" s="6" customFormat="1" ht="16" x14ac:dyDescent="0.4">
      <c r="A503" s="128"/>
      <c r="B503" s="129"/>
      <c r="C503" s="129"/>
      <c r="D503" s="129"/>
      <c r="E503" s="129"/>
      <c r="F503" s="129"/>
    </row>
    <row r="504" spans="1:6" s="6" customFormat="1" ht="16" x14ac:dyDescent="0.4">
      <c r="A504" s="128"/>
      <c r="B504" s="129"/>
      <c r="C504" s="129"/>
      <c r="D504" s="129"/>
      <c r="E504" s="129"/>
      <c r="F504" s="129"/>
    </row>
    <row r="505" spans="1:6" s="6" customFormat="1" ht="16" x14ac:dyDescent="0.4">
      <c r="A505" s="128"/>
      <c r="B505" s="129"/>
      <c r="C505" s="129"/>
      <c r="D505" s="129"/>
      <c r="E505" s="129"/>
      <c r="F505" s="129"/>
    </row>
    <row r="506" spans="1:6" s="6" customFormat="1" ht="16" x14ac:dyDescent="0.4">
      <c r="A506" s="128"/>
      <c r="B506" s="129"/>
      <c r="C506" s="129"/>
      <c r="D506" s="129"/>
      <c r="E506" s="129"/>
      <c r="F506" s="129"/>
    </row>
    <row r="507" spans="1:6" s="6" customFormat="1" ht="16" x14ac:dyDescent="0.4">
      <c r="A507" s="128"/>
      <c r="B507" s="129"/>
      <c r="C507" s="129"/>
      <c r="D507" s="129"/>
      <c r="E507" s="129"/>
      <c r="F507" s="129"/>
    </row>
    <row r="508" spans="1:6" s="6" customFormat="1" ht="16" x14ac:dyDescent="0.4">
      <c r="A508" s="128"/>
      <c r="B508" s="129"/>
      <c r="C508" s="129"/>
      <c r="D508" s="129"/>
      <c r="E508" s="129"/>
      <c r="F508" s="129"/>
    </row>
    <row r="509" spans="1:6" s="6" customFormat="1" ht="16" x14ac:dyDescent="0.4">
      <c r="A509" s="128"/>
      <c r="B509" s="129"/>
      <c r="C509" s="129"/>
      <c r="D509" s="129"/>
      <c r="E509" s="129"/>
      <c r="F509" s="129"/>
    </row>
    <row r="510" spans="1:6" s="6" customFormat="1" ht="16" x14ac:dyDescent="0.4">
      <c r="A510" s="128"/>
      <c r="B510" s="129"/>
      <c r="C510" s="129"/>
      <c r="D510" s="129"/>
      <c r="E510" s="129"/>
      <c r="F510" s="129"/>
    </row>
    <row r="511" spans="1:6" s="6" customFormat="1" ht="16" x14ac:dyDescent="0.4">
      <c r="A511" s="128"/>
      <c r="B511" s="129"/>
      <c r="C511" s="129"/>
      <c r="D511" s="129"/>
      <c r="E511" s="129"/>
      <c r="F511" s="129"/>
    </row>
    <row r="512" spans="1:6" s="6" customFormat="1" ht="16" x14ac:dyDescent="0.4">
      <c r="A512" s="128"/>
      <c r="B512" s="129"/>
      <c r="C512" s="129"/>
      <c r="D512" s="129"/>
      <c r="E512" s="129"/>
      <c r="F512" s="129"/>
    </row>
    <row r="513" spans="1:6" s="6" customFormat="1" ht="16" x14ac:dyDescent="0.4">
      <c r="A513" s="128"/>
      <c r="B513" s="129"/>
      <c r="C513" s="129"/>
      <c r="D513" s="129"/>
      <c r="E513" s="129"/>
      <c r="F513" s="129"/>
    </row>
    <row r="514" spans="1:6" s="6" customFormat="1" ht="16" x14ac:dyDescent="0.4">
      <c r="A514" s="128"/>
      <c r="B514" s="129"/>
      <c r="C514" s="129"/>
      <c r="D514" s="129"/>
      <c r="E514" s="129"/>
      <c r="F514" s="129"/>
    </row>
    <row r="515" spans="1:6" s="6" customFormat="1" ht="16" x14ac:dyDescent="0.4">
      <c r="A515" s="128"/>
      <c r="B515" s="129"/>
      <c r="C515" s="129"/>
      <c r="D515" s="129"/>
      <c r="E515" s="129"/>
      <c r="F515" s="129"/>
    </row>
    <row r="516" spans="1:6" s="6" customFormat="1" ht="16" x14ac:dyDescent="0.4">
      <c r="A516" s="128"/>
      <c r="B516" s="129"/>
      <c r="C516" s="129"/>
      <c r="D516" s="129"/>
      <c r="E516" s="129"/>
      <c r="F516" s="129"/>
    </row>
    <row r="517" spans="1:6" s="6" customFormat="1" ht="16" x14ac:dyDescent="0.4">
      <c r="A517" s="128"/>
      <c r="B517" s="129"/>
      <c r="C517" s="129"/>
      <c r="D517" s="129"/>
      <c r="E517" s="129"/>
      <c r="F517" s="129"/>
    </row>
    <row r="518" spans="1:6" s="6" customFormat="1" ht="16" x14ac:dyDescent="0.4">
      <c r="A518" s="128"/>
      <c r="B518" s="129"/>
      <c r="C518" s="129"/>
      <c r="D518" s="129"/>
      <c r="E518" s="129"/>
      <c r="F518" s="129"/>
    </row>
    <row r="519" spans="1:6" s="6" customFormat="1" ht="16" x14ac:dyDescent="0.4">
      <c r="A519" s="128"/>
      <c r="B519" s="129"/>
      <c r="C519" s="129"/>
      <c r="D519" s="129"/>
      <c r="E519" s="129"/>
      <c r="F519" s="129"/>
    </row>
    <row r="520" spans="1:6" s="6" customFormat="1" ht="16" x14ac:dyDescent="0.4">
      <c r="A520" s="128"/>
      <c r="B520" s="129"/>
      <c r="C520" s="129"/>
      <c r="D520" s="129"/>
      <c r="E520" s="129"/>
      <c r="F520" s="129"/>
    </row>
    <row r="521" spans="1:6" s="6" customFormat="1" ht="16" x14ac:dyDescent="0.4">
      <c r="A521" s="128"/>
      <c r="B521" s="129"/>
      <c r="C521" s="129"/>
      <c r="D521" s="129"/>
      <c r="E521" s="129"/>
      <c r="F521" s="129"/>
    </row>
    <row r="522" spans="1:6" s="6" customFormat="1" ht="16" x14ac:dyDescent="0.4">
      <c r="A522" s="128"/>
      <c r="B522" s="129"/>
      <c r="C522" s="129"/>
      <c r="D522" s="129"/>
      <c r="E522" s="129"/>
      <c r="F522" s="129"/>
    </row>
    <row r="523" spans="1:6" s="6" customFormat="1" ht="16" x14ac:dyDescent="0.4">
      <c r="A523" s="128"/>
      <c r="B523" s="129"/>
      <c r="C523" s="129"/>
      <c r="D523" s="129"/>
      <c r="E523" s="129"/>
      <c r="F523" s="129"/>
    </row>
    <row r="524" spans="1:6" s="6" customFormat="1" ht="16" x14ac:dyDescent="0.4">
      <c r="A524" s="128"/>
      <c r="B524" s="129"/>
      <c r="C524" s="129"/>
      <c r="D524" s="129"/>
      <c r="E524" s="129"/>
      <c r="F524" s="129"/>
    </row>
    <row r="525" spans="1:6" s="6" customFormat="1" ht="16" x14ac:dyDescent="0.4">
      <c r="A525" s="128"/>
      <c r="B525" s="129"/>
      <c r="C525" s="129"/>
      <c r="D525" s="129"/>
      <c r="E525" s="129"/>
      <c r="F525" s="129"/>
    </row>
    <row r="526" spans="1:6" s="6" customFormat="1" ht="16" x14ac:dyDescent="0.4">
      <c r="A526" s="128"/>
      <c r="B526" s="129"/>
      <c r="C526" s="129"/>
      <c r="D526" s="129"/>
      <c r="E526" s="129"/>
      <c r="F526" s="129"/>
    </row>
    <row r="527" spans="1:6" s="6" customFormat="1" ht="16" x14ac:dyDescent="0.4">
      <c r="A527" s="128"/>
      <c r="B527" s="129"/>
      <c r="C527" s="129"/>
      <c r="D527" s="129"/>
      <c r="E527" s="129"/>
      <c r="F527" s="129"/>
    </row>
    <row r="528" spans="1:6" s="6" customFormat="1" ht="16" x14ac:dyDescent="0.4">
      <c r="A528" s="128"/>
      <c r="B528" s="129"/>
      <c r="C528" s="129"/>
      <c r="D528" s="129"/>
      <c r="E528" s="129"/>
      <c r="F528" s="129"/>
    </row>
    <row r="529" spans="1:6" s="6" customFormat="1" ht="16" x14ac:dyDescent="0.4">
      <c r="A529" s="128"/>
      <c r="B529" s="129"/>
      <c r="C529" s="129"/>
      <c r="D529" s="129"/>
      <c r="E529" s="129"/>
      <c r="F529" s="129"/>
    </row>
    <row r="530" spans="1:6" s="6" customFormat="1" ht="16" x14ac:dyDescent="0.4">
      <c r="A530" s="128"/>
      <c r="B530" s="129"/>
      <c r="C530" s="129"/>
      <c r="D530" s="129"/>
      <c r="E530" s="129"/>
      <c r="F530" s="129"/>
    </row>
    <row r="531" spans="1:6" s="6" customFormat="1" ht="16" x14ac:dyDescent="0.4">
      <c r="A531" s="128"/>
      <c r="B531" s="129"/>
      <c r="C531" s="129"/>
      <c r="D531" s="129"/>
      <c r="E531" s="129"/>
      <c r="F531" s="129"/>
    </row>
    <row r="532" spans="1:6" s="6" customFormat="1" ht="16" x14ac:dyDescent="0.4">
      <c r="A532" s="128"/>
      <c r="B532" s="129"/>
      <c r="C532" s="129"/>
      <c r="D532" s="129"/>
      <c r="E532" s="129"/>
      <c r="F532" s="129"/>
    </row>
    <row r="533" spans="1:6" s="6" customFormat="1" ht="16" x14ac:dyDescent="0.4">
      <c r="A533" s="128"/>
      <c r="B533" s="129"/>
      <c r="C533" s="129"/>
      <c r="D533" s="129"/>
      <c r="E533" s="129"/>
      <c r="F533" s="129"/>
    </row>
    <row r="534" spans="1:6" s="6" customFormat="1" ht="16" x14ac:dyDescent="0.4">
      <c r="A534" s="128"/>
      <c r="B534" s="129"/>
      <c r="C534" s="129"/>
      <c r="D534" s="129"/>
      <c r="E534" s="129"/>
      <c r="F534" s="129"/>
    </row>
    <row r="535" spans="1:6" s="6" customFormat="1" ht="16" x14ac:dyDescent="0.4">
      <c r="A535" s="128"/>
      <c r="B535" s="129"/>
      <c r="C535" s="129"/>
      <c r="D535" s="129"/>
      <c r="E535" s="129"/>
      <c r="F535" s="129"/>
    </row>
    <row r="536" spans="1:6" s="6" customFormat="1" ht="16" x14ac:dyDescent="0.4">
      <c r="A536" s="128"/>
      <c r="B536" s="129"/>
      <c r="C536" s="129"/>
      <c r="D536" s="129"/>
      <c r="E536" s="129"/>
      <c r="F536" s="129"/>
    </row>
    <row r="537" spans="1:6" s="6" customFormat="1" ht="16" x14ac:dyDescent="0.4">
      <c r="A537" s="128"/>
      <c r="B537" s="129"/>
      <c r="C537" s="129"/>
      <c r="D537" s="129"/>
      <c r="E537" s="129"/>
      <c r="F537" s="129"/>
    </row>
    <row r="538" spans="1:6" s="6" customFormat="1" ht="16" x14ac:dyDescent="0.4">
      <c r="A538" s="128"/>
      <c r="B538" s="129"/>
      <c r="C538" s="129"/>
      <c r="D538" s="129"/>
      <c r="E538" s="129"/>
      <c r="F538" s="129"/>
    </row>
    <row r="539" spans="1:6" s="6" customFormat="1" ht="16" x14ac:dyDescent="0.4">
      <c r="A539" s="128"/>
      <c r="B539" s="129"/>
      <c r="C539" s="129"/>
      <c r="D539" s="129"/>
      <c r="E539" s="129"/>
      <c r="F539" s="129"/>
    </row>
    <row r="540" spans="1:6" s="6" customFormat="1" ht="16" x14ac:dyDescent="0.4">
      <c r="A540" s="128"/>
      <c r="B540" s="129"/>
      <c r="C540" s="129"/>
      <c r="D540" s="129"/>
      <c r="E540" s="129"/>
      <c r="F540" s="129"/>
    </row>
    <row r="541" spans="1:6" s="6" customFormat="1" ht="16" x14ac:dyDescent="0.4">
      <c r="A541" s="128"/>
      <c r="B541" s="129"/>
      <c r="C541" s="129"/>
      <c r="D541" s="129"/>
      <c r="E541" s="129"/>
      <c r="F541" s="129"/>
    </row>
    <row r="542" spans="1:6" s="6" customFormat="1" ht="16" x14ac:dyDescent="0.4">
      <c r="A542" s="128"/>
      <c r="B542" s="129"/>
      <c r="C542" s="129"/>
      <c r="D542" s="129"/>
      <c r="E542" s="129"/>
      <c r="F542" s="129"/>
    </row>
    <row r="543" spans="1:6" s="6" customFormat="1" ht="16" x14ac:dyDescent="0.4">
      <c r="A543" s="128"/>
      <c r="B543" s="129"/>
      <c r="C543" s="129"/>
      <c r="D543" s="129"/>
      <c r="E543" s="129"/>
      <c r="F543" s="129"/>
    </row>
    <row r="544" spans="1:6" s="6" customFormat="1" ht="16" x14ac:dyDescent="0.4">
      <c r="A544" s="128"/>
      <c r="B544" s="129"/>
      <c r="C544" s="129"/>
      <c r="D544" s="129"/>
      <c r="E544" s="129"/>
      <c r="F544" s="129"/>
    </row>
    <row r="545" spans="1:6" s="6" customFormat="1" ht="16" x14ac:dyDescent="0.4">
      <c r="A545" s="128"/>
      <c r="B545" s="129"/>
      <c r="C545" s="129"/>
      <c r="D545" s="129"/>
      <c r="E545" s="129"/>
      <c r="F545" s="129"/>
    </row>
    <row r="546" spans="1:6" s="6" customFormat="1" ht="16" x14ac:dyDescent="0.4">
      <c r="A546" s="128"/>
      <c r="B546" s="129"/>
      <c r="C546" s="129"/>
      <c r="D546" s="129"/>
      <c r="E546" s="129"/>
      <c r="F546" s="129"/>
    </row>
    <row r="547" spans="1:6" s="6" customFormat="1" ht="16" x14ac:dyDescent="0.4">
      <c r="A547" s="128"/>
      <c r="B547" s="129"/>
      <c r="C547" s="129"/>
      <c r="D547" s="129"/>
      <c r="E547" s="129"/>
      <c r="F547" s="129"/>
    </row>
    <row r="548" spans="1:6" s="6" customFormat="1" ht="16" x14ac:dyDescent="0.4">
      <c r="A548" s="128"/>
      <c r="B548" s="129"/>
      <c r="C548" s="129"/>
      <c r="D548" s="129"/>
      <c r="E548" s="129"/>
      <c r="F548" s="129"/>
    </row>
    <row r="549" spans="1:6" s="6" customFormat="1" ht="16" x14ac:dyDescent="0.4">
      <c r="A549" s="128"/>
      <c r="B549" s="129"/>
      <c r="C549" s="129"/>
      <c r="D549" s="129"/>
      <c r="E549" s="129"/>
      <c r="F549" s="129"/>
    </row>
    <row r="550" spans="1:6" s="6" customFormat="1" ht="16" x14ac:dyDescent="0.4">
      <c r="A550" s="128"/>
      <c r="B550" s="129"/>
      <c r="C550" s="129"/>
      <c r="D550" s="129"/>
      <c r="E550" s="129"/>
      <c r="F550" s="129"/>
    </row>
    <row r="551" spans="1:6" s="6" customFormat="1" ht="16" x14ac:dyDescent="0.4">
      <c r="A551" s="128"/>
      <c r="B551" s="129"/>
      <c r="C551" s="129"/>
      <c r="D551" s="129"/>
      <c r="E551" s="129"/>
      <c r="F551" s="129"/>
    </row>
    <row r="552" spans="1:6" s="6" customFormat="1" ht="16" x14ac:dyDescent="0.4">
      <c r="A552" s="128"/>
      <c r="B552" s="129"/>
      <c r="C552" s="129"/>
      <c r="D552" s="129"/>
      <c r="E552" s="129"/>
      <c r="F552" s="129"/>
    </row>
    <row r="553" spans="1:6" s="6" customFormat="1" ht="16" x14ac:dyDescent="0.4">
      <c r="A553" s="128"/>
      <c r="B553" s="129"/>
      <c r="C553" s="129"/>
      <c r="D553" s="129"/>
      <c r="E553" s="129"/>
      <c r="F553" s="129"/>
    </row>
    <row r="554" spans="1:6" s="6" customFormat="1" ht="16" x14ac:dyDescent="0.4">
      <c r="A554" s="128"/>
      <c r="B554" s="129"/>
      <c r="C554" s="129"/>
      <c r="D554" s="129"/>
      <c r="E554" s="129"/>
      <c r="F554" s="129"/>
    </row>
    <row r="555" spans="1:6" s="6" customFormat="1" ht="16" x14ac:dyDescent="0.4">
      <c r="A555" s="128"/>
      <c r="B555" s="129"/>
      <c r="C555" s="129"/>
      <c r="D555" s="129"/>
      <c r="E555" s="129"/>
      <c r="F555" s="129"/>
    </row>
    <row r="556" spans="1:6" s="6" customFormat="1" ht="16" x14ac:dyDescent="0.4">
      <c r="A556" s="128"/>
      <c r="B556" s="129"/>
      <c r="C556" s="129"/>
      <c r="D556" s="129"/>
      <c r="E556" s="129"/>
      <c r="F556" s="129"/>
    </row>
    <row r="557" spans="1:6" s="6" customFormat="1" ht="16" x14ac:dyDescent="0.4">
      <c r="A557" s="128"/>
      <c r="B557" s="129"/>
      <c r="C557" s="129"/>
      <c r="D557" s="129"/>
      <c r="E557" s="129"/>
      <c r="F557" s="129"/>
    </row>
    <row r="558" spans="1:6" s="6" customFormat="1" ht="16" x14ac:dyDescent="0.4">
      <c r="A558" s="128"/>
      <c r="B558" s="129"/>
      <c r="C558" s="129"/>
      <c r="D558" s="129"/>
      <c r="E558" s="129"/>
      <c r="F558" s="129"/>
    </row>
    <row r="559" spans="1:6" s="6" customFormat="1" ht="16" x14ac:dyDescent="0.4">
      <c r="A559" s="128"/>
      <c r="B559" s="129"/>
      <c r="C559" s="129"/>
      <c r="D559" s="129"/>
      <c r="E559" s="129"/>
      <c r="F559" s="129"/>
    </row>
    <row r="560" spans="1:6" s="6" customFormat="1" ht="16" x14ac:dyDescent="0.4">
      <c r="A560" s="128"/>
      <c r="B560" s="129"/>
      <c r="C560" s="129"/>
      <c r="D560" s="129"/>
      <c r="E560" s="129"/>
      <c r="F560" s="129"/>
    </row>
    <row r="561" spans="1:6" s="6" customFormat="1" ht="16" x14ac:dyDescent="0.4">
      <c r="A561" s="128"/>
      <c r="B561" s="129"/>
      <c r="C561" s="129"/>
      <c r="D561" s="129"/>
      <c r="E561" s="129"/>
      <c r="F561" s="129"/>
    </row>
    <row r="562" spans="1:6" s="6" customFormat="1" ht="16" x14ac:dyDescent="0.4">
      <c r="A562" s="128"/>
      <c r="B562" s="129"/>
      <c r="C562" s="129"/>
      <c r="D562" s="129"/>
      <c r="E562" s="129"/>
      <c r="F562" s="129"/>
    </row>
    <row r="563" spans="1:6" s="6" customFormat="1" ht="16" x14ac:dyDescent="0.4">
      <c r="A563" s="128"/>
      <c r="B563" s="129"/>
      <c r="C563" s="129"/>
      <c r="D563" s="129"/>
      <c r="E563" s="129"/>
      <c r="F563" s="129"/>
    </row>
    <row r="564" spans="1:6" s="6" customFormat="1" ht="16" x14ac:dyDescent="0.4">
      <c r="A564" s="128"/>
      <c r="B564" s="129"/>
      <c r="C564" s="129"/>
      <c r="D564" s="129"/>
      <c r="E564" s="129"/>
      <c r="F564" s="129"/>
    </row>
    <row r="565" spans="1:6" s="6" customFormat="1" ht="16" x14ac:dyDescent="0.4">
      <c r="A565" s="128"/>
      <c r="B565" s="129"/>
      <c r="C565" s="129"/>
      <c r="D565" s="129"/>
      <c r="E565" s="129"/>
      <c r="F565" s="129"/>
    </row>
    <row r="566" spans="1:6" s="6" customFormat="1" ht="16" x14ac:dyDescent="0.4">
      <c r="A566" s="128"/>
      <c r="B566" s="129"/>
      <c r="C566" s="129"/>
      <c r="D566" s="129"/>
      <c r="E566" s="129"/>
      <c r="F566" s="129"/>
    </row>
    <row r="567" spans="1:6" s="6" customFormat="1" ht="16" x14ac:dyDescent="0.4">
      <c r="A567" s="128"/>
      <c r="B567" s="129"/>
      <c r="C567" s="129"/>
      <c r="D567" s="129"/>
      <c r="E567" s="129"/>
      <c r="F567" s="129"/>
    </row>
    <row r="568" spans="1:6" s="6" customFormat="1" ht="16" x14ac:dyDescent="0.4">
      <c r="A568" s="128"/>
      <c r="B568" s="129"/>
      <c r="C568" s="129"/>
      <c r="D568" s="129"/>
      <c r="E568" s="129"/>
      <c r="F568" s="129"/>
    </row>
    <row r="569" spans="1:6" s="6" customFormat="1" ht="16" x14ac:dyDescent="0.4">
      <c r="A569" s="128"/>
      <c r="B569" s="129"/>
      <c r="C569" s="129"/>
      <c r="D569" s="129"/>
      <c r="E569" s="129"/>
      <c r="F569" s="129"/>
    </row>
    <row r="570" spans="1:6" s="6" customFormat="1" ht="16" x14ac:dyDescent="0.4">
      <c r="A570" s="128"/>
      <c r="B570" s="129"/>
      <c r="C570" s="129"/>
      <c r="D570" s="129"/>
      <c r="E570" s="129"/>
      <c r="F570" s="129"/>
    </row>
    <row r="571" spans="1:6" s="6" customFormat="1" ht="16" x14ac:dyDescent="0.4">
      <c r="A571" s="128"/>
      <c r="B571" s="129"/>
      <c r="C571" s="129"/>
      <c r="D571" s="129"/>
      <c r="E571" s="129"/>
      <c r="F571" s="129"/>
    </row>
    <row r="572" spans="1:6" s="6" customFormat="1" ht="16" x14ac:dyDescent="0.4">
      <c r="A572" s="128"/>
      <c r="B572" s="129"/>
      <c r="C572" s="129"/>
      <c r="D572" s="129"/>
      <c r="E572" s="129"/>
      <c r="F572" s="129"/>
    </row>
    <row r="573" spans="1:6" s="6" customFormat="1" ht="16" x14ac:dyDescent="0.4">
      <c r="A573" s="128"/>
      <c r="B573" s="129"/>
      <c r="C573" s="129"/>
      <c r="D573" s="129"/>
      <c r="E573" s="129"/>
      <c r="F573" s="129"/>
    </row>
    <row r="574" spans="1:6" s="6" customFormat="1" ht="16" x14ac:dyDescent="0.4">
      <c r="A574" s="128"/>
      <c r="B574" s="129"/>
      <c r="C574" s="129"/>
      <c r="D574" s="129"/>
      <c r="E574" s="129"/>
      <c r="F574" s="129"/>
    </row>
    <row r="575" spans="1:6" s="6" customFormat="1" ht="16" x14ac:dyDescent="0.4">
      <c r="A575" s="128"/>
      <c r="B575" s="129"/>
      <c r="C575" s="129"/>
      <c r="D575" s="129"/>
      <c r="E575" s="129"/>
      <c r="F575" s="129"/>
    </row>
    <row r="576" spans="1:6" s="6" customFormat="1" ht="16" x14ac:dyDescent="0.4">
      <c r="A576" s="128"/>
      <c r="B576" s="129"/>
      <c r="C576" s="129"/>
      <c r="D576" s="129"/>
      <c r="E576" s="129"/>
      <c r="F576" s="129"/>
    </row>
    <row r="577" spans="1:6" s="6" customFormat="1" ht="16" x14ac:dyDescent="0.4">
      <c r="A577" s="128"/>
      <c r="B577" s="129"/>
      <c r="C577" s="129"/>
      <c r="D577" s="129"/>
      <c r="E577" s="129"/>
      <c r="F577" s="129"/>
    </row>
    <row r="578" spans="1:6" s="6" customFormat="1" ht="16" x14ac:dyDescent="0.4">
      <c r="A578" s="128"/>
      <c r="B578" s="129"/>
      <c r="C578" s="129"/>
      <c r="D578" s="129"/>
      <c r="E578" s="129"/>
      <c r="F578" s="129"/>
    </row>
    <row r="579" spans="1:6" s="6" customFormat="1" ht="16" x14ac:dyDescent="0.4">
      <c r="A579" s="128"/>
      <c r="B579" s="129"/>
      <c r="C579" s="129"/>
      <c r="D579" s="129"/>
      <c r="E579" s="129"/>
      <c r="F579" s="129"/>
    </row>
    <row r="580" spans="1:6" s="6" customFormat="1" ht="16" x14ac:dyDescent="0.4">
      <c r="A580" s="128"/>
      <c r="B580" s="129"/>
      <c r="C580" s="129"/>
      <c r="D580" s="129"/>
      <c r="E580" s="129"/>
      <c r="F580" s="129"/>
    </row>
    <row r="581" spans="1:6" s="6" customFormat="1" ht="16" x14ac:dyDescent="0.4">
      <c r="A581" s="128"/>
      <c r="B581" s="129"/>
      <c r="C581" s="129"/>
      <c r="D581" s="129"/>
      <c r="E581" s="129"/>
      <c r="F581" s="129"/>
    </row>
    <row r="582" spans="1:6" s="6" customFormat="1" ht="16" x14ac:dyDescent="0.4">
      <c r="A582" s="128"/>
      <c r="B582" s="129"/>
      <c r="C582" s="129"/>
      <c r="D582" s="129"/>
      <c r="E582" s="129"/>
      <c r="F582" s="129"/>
    </row>
    <row r="583" spans="1:6" s="6" customFormat="1" ht="16" x14ac:dyDescent="0.4">
      <c r="A583" s="128"/>
      <c r="B583" s="129"/>
      <c r="C583" s="129"/>
      <c r="D583" s="129"/>
      <c r="E583" s="129"/>
      <c r="F583" s="129"/>
    </row>
    <row r="584" spans="1:6" s="6" customFormat="1" ht="16" x14ac:dyDescent="0.4">
      <c r="A584" s="128"/>
      <c r="B584" s="129"/>
      <c r="C584" s="129"/>
      <c r="D584" s="129"/>
      <c r="E584" s="129"/>
      <c r="F584" s="129"/>
    </row>
    <row r="585" spans="1:6" s="6" customFormat="1" ht="16" x14ac:dyDescent="0.4">
      <c r="A585" s="128"/>
      <c r="B585" s="129"/>
      <c r="C585" s="129"/>
      <c r="D585" s="129"/>
      <c r="E585" s="129"/>
      <c r="F585" s="129"/>
    </row>
    <row r="586" spans="1:6" s="6" customFormat="1" ht="16" x14ac:dyDescent="0.4">
      <c r="A586" s="128"/>
      <c r="B586" s="129"/>
      <c r="C586" s="129"/>
      <c r="D586" s="129"/>
      <c r="E586" s="129"/>
      <c r="F586" s="129"/>
    </row>
    <row r="587" spans="1:6" s="6" customFormat="1" ht="16" x14ac:dyDescent="0.4">
      <c r="A587" s="128"/>
      <c r="B587" s="129"/>
      <c r="C587" s="129"/>
      <c r="D587" s="129"/>
      <c r="E587" s="129"/>
      <c r="F587" s="129"/>
    </row>
    <row r="588" spans="1:6" s="6" customFormat="1" ht="16" x14ac:dyDescent="0.4">
      <c r="A588" s="128"/>
      <c r="B588" s="129"/>
      <c r="C588" s="129"/>
      <c r="D588" s="129"/>
      <c r="E588" s="129"/>
      <c r="F588" s="129"/>
    </row>
    <row r="589" spans="1:6" s="6" customFormat="1" ht="16" x14ac:dyDescent="0.4">
      <c r="A589" s="128"/>
      <c r="B589" s="129"/>
      <c r="C589" s="129"/>
      <c r="D589" s="129"/>
      <c r="E589" s="129"/>
      <c r="F589" s="129"/>
    </row>
    <row r="590" spans="1:6" s="6" customFormat="1" ht="16" x14ac:dyDescent="0.4">
      <c r="A590" s="128"/>
      <c r="B590" s="129"/>
      <c r="C590" s="129"/>
      <c r="D590" s="129"/>
      <c r="E590" s="129"/>
      <c r="F590" s="129"/>
    </row>
    <row r="591" spans="1:6" s="6" customFormat="1" ht="16" x14ac:dyDescent="0.4">
      <c r="A591" s="128"/>
      <c r="B591" s="129"/>
      <c r="C591" s="129"/>
      <c r="D591" s="129"/>
      <c r="E591" s="129"/>
      <c r="F591" s="129"/>
    </row>
    <row r="592" spans="1:6" s="6" customFormat="1" ht="16" x14ac:dyDescent="0.4">
      <c r="A592" s="128"/>
      <c r="B592" s="129"/>
      <c r="C592" s="129"/>
      <c r="D592" s="129"/>
      <c r="E592" s="129"/>
      <c r="F592" s="129"/>
    </row>
    <row r="593" spans="1:6" s="6" customFormat="1" ht="16" x14ac:dyDescent="0.4">
      <c r="A593" s="128"/>
      <c r="B593" s="129"/>
      <c r="C593" s="129"/>
      <c r="D593" s="129"/>
      <c r="E593" s="129"/>
      <c r="F593" s="129"/>
    </row>
    <row r="594" spans="1:6" s="6" customFormat="1" ht="16" x14ac:dyDescent="0.4">
      <c r="A594" s="128"/>
      <c r="B594" s="129"/>
      <c r="C594" s="129"/>
      <c r="D594" s="129"/>
      <c r="E594" s="129"/>
      <c r="F594" s="129"/>
    </row>
    <row r="595" spans="1:6" s="6" customFormat="1" ht="16" x14ac:dyDescent="0.4">
      <c r="A595" s="128"/>
      <c r="B595" s="129"/>
      <c r="C595" s="129"/>
      <c r="D595" s="129"/>
      <c r="E595" s="129"/>
      <c r="F595" s="129"/>
    </row>
    <row r="596" spans="1:6" s="6" customFormat="1" ht="16" x14ac:dyDescent="0.4">
      <c r="A596" s="128"/>
      <c r="B596" s="129"/>
      <c r="C596" s="129"/>
      <c r="D596" s="129"/>
      <c r="E596" s="129"/>
      <c r="F596" s="129"/>
    </row>
    <row r="597" spans="1:6" s="6" customFormat="1" ht="16" x14ac:dyDescent="0.4">
      <c r="A597" s="128"/>
      <c r="B597" s="129"/>
      <c r="C597" s="129"/>
      <c r="D597" s="129"/>
      <c r="E597" s="129"/>
      <c r="F597" s="129"/>
    </row>
    <row r="598" spans="1:6" s="6" customFormat="1" ht="16" x14ac:dyDescent="0.4">
      <c r="A598" s="128"/>
      <c r="B598" s="129"/>
      <c r="C598" s="129"/>
      <c r="D598" s="129"/>
      <c r="E598" s="129"/>
      <c r="F598" s="129"/>
    </row>
    <row r="599" spans="1:6" s="6" customFormat="1" ht="16" x14ac:dyDescent="0.4">
      <c r="A599" s="128"/>
      <c r="B599" s="129"/>
      <c r="C599" s="129"/>
      <c r="D599" s="129"/>
      <c r="E599" s="129"/>
      <c r="F599" s="129"/>
    </row>
    <row r="600" spans="1:6" s="6" customFormat="1" ht="16" x14ac:dyDescent="0.4">
      <c r="A600" s="128"/>
      <c r="B600" s="129"/>
      <c r="C600" s="129"/>
      <c r="D600" s="129"/>
      <c r="E600" s="129"/>
      <c r="F600" s="129"/>
    </row>
    <row r="601" spans="1:6" s="6" customFormat="1" ht="16" x14ac:dyDescent="0.4">
      <c r="A601" s="128"/>
      <c r="B601" s="129"/>
      <c r="C601" s="129"/>
      <c r="D601" s="129"/>
      <c r="E601" s="129"/>
      <c r="F601" s="129"/>
    </row>
    <row r="602" spans="1:6" s="6" customFormat="1" ht="16" x14ac:dyDescent="0.4">
      <c r="A602" s="128"/>
      <c r="B602" s="129"/>
      <c r="C602" s="129"/>
      <c r="D602" s="129"/>
      <c r="E602" s="129"/>
      <c r="F602" s="129"/>
    </row>
    <row r="603" spans="1:6" s="6" customFormat="1" ht="16" x14ac:dyDescent="0.4">
      <c r="A603" s="128"/>
      <c r="B603" s="129"/>
      <c r="C603" s="129"/>
      <c r="D603" s="129"/>
      <c r="E603" s="129"/>
      <c r="F603" s="129"/>
    </row>
    <row r="604" spans="1:6" s="6" customFormat="1" ht="16" x14ac:dyDescent="0.4">
      <c r="A604" s="128"/>
      <c r="B604" s="129"/>
      <c r="C604" s="129"/>
      <c r="D604" s="129"/>
      <c r="E604" s="129"/>
      <c r="F604" s="129"/>
    </row>
    <row r="605" spans="1:6" s="6" customFormat="1" ht="16" x14ac:dyDescent="0.4">
      <c r="A605" s="128"/>
      <c r="B605" s="129"/>
      <c r="C605" s="129"/>
      <c r="D605" s="129"/>
      <c r="E605" s="129"/>
      <c r="F605" s="129"/>
    </row>
    <row r="606" spans="1:6" s="6" customFormat="1" ht="16" x14ac:dyDescent="0.4">
      <c r="A606" s="128"/>
      <c r="B606" s="129"/>
      <c r="C606" s="129"/>
      <c r="D606" s="129"/>
      <c r="E606" s="129"/>
      <c r="F606" s="129"/>
    </row>
    <row r="607" spans="1:6" s="6" customFormat="1" ht="16" x14ac:dyDescent="0.4">
      <c r="A607" s="128"/>
      <c r="B607" s="129"/>
      <c r="C607" s="129"/>
      <c r="D607" s="129"/>
      <c r="E607" s="129"/>
      <c r="F607" s="129"/>
    </row>
    <row r="608" spans="1:6" s="6" customFormat="1" ht="16" x14ac:dyDescent="0.4">
      <c r="A608" s="128"/>
      <c r="B608" s="129"/>
      <c r="C608" s="129"/>
      <c r="D608" s="129"/>
      <c r="E608" s="129"/>
      <c r="F608" s="129"/>
    </row>
    <row r="609" spans="1:6" s="6" customFormat="1" ht="16" x14ac:dyDescent="0.4">
      <c r="A609" s="128"/>
      <c r="B609" s="129"/>
      <c r="C609" s="129"/>
      <c r="D609" s="129"/>
      <c r="E609" s="129"/>
      <c r="F609" s="129"/>
    </row>
    <row r="610" spans="1:6" s="6" customFormat="1" ht="16" x14ac:dyDescent="0.4">
      <c r="A610" s="128"/>
      <c r="B610" s="129"/>
      <c r="C610" s="129"/>
      <c r="D610" s="129"/>
      <c r="E610" s="129"/>
      <c r="F610" s="129"/>
    </row>
    <row r="611" spans="1:6" s="6" customFormat="1" ht="16" x14ac:dyDescent="0.4">
      <c r="A611" s="128"/>
      <c r="B611" s="129"/>
      <c r="C611" s="129"/>
      <c r="D611" s="129"/>
      <c r="E611" s="129"/>
      <c r="F611" s="129"/>
    </row>
    <row r="612" spans="1:6" s="6" customFormat="1" ht="16" x14ac:dyDescent="0.4">
      <c r="A612" s="128"/>
      <c r="B612" s="129"/>
      <c r="C612" s="129"/>
      <c r="D612" s="129"/>
      <c r="E612" s="129"/>
      <c r="F612" s="129"/>
    </row>
    <row r="613" spans="1:6" s="6" customFormat="1" ht="16" x14ac:dyDescent="0.4">
      <c r="A613" s="128"/>
      <c r="B613" s="129"/>
      <c r="C613" s="129"/>
      <c r="D613" s="129"/>
      <c r="E613" s="129"/>
      <c r="F613" s="129"/>
    </row>
    <row r="614" spans="1:6" s="6" customFormat="1" ht="16" x14ac:dyDescent="0.4">
      <c r="A614" s="128"/>
      <c r="B614" s="129"/>
      <c r="C614" s="129"/>
      <c r="D614" s="129"/>
      <c r="E614" s="129"/>
      <c r="F614" s="129"/>
    </row>
    <row r="615" spans="1:6" s="6" customFormat="1" ht="16" x14ac:dyDescent="0.4">
      <c r="A615" s="128"/>
      <c r="B615" s="129"/>
      <c r="C615" s="129"/>
      <c r="D615" s="129"/>
      <c r="E615" s="129"/>
      <c r="F615" s="129"/>
    </row>
    <row r="616" spans="1:6" s="6" customFormat="1" ht="16" x14ac:dyDescent="0.4">
      <c r="A616" s="128"/>
      <c r="B616" s="129"/>
      <c r="C616" s="129"/>
      <c r="D616" s="129"/>
      <c r="E616" s="129"/>
      <c r="F616" s="129"/>
    </row>
    <row r="617" spans="1:6" s="6" customFormat="1" ht="16" x14ac:dyDescent="0.4">
      <c r="A617" s="128"/>
      <c r="B617" s="129"/>
      <c r="C617" s="129"/>
      <c r="D617" s="129"/>
      <c r="E617" s="129"/>
      <c r="F617" s="129"/>
    </row>
    <row r="618" spans="1:6" s="6" customFormat="1" ht="16" x14ac:dyDescent="0.4">
      <c r="A618" s="128"/>
      <c r="B618" s="129"/>
      <c r="C618" s="129"/>
      <c r="D618" s="129"/>
      <c r="E618" s="129"/>
      <c r="F618" s="129"/>
    </row>
    <row r="619" spans="1:6" s="6" customFormat="1" ht="16" x14ac:dyDescent="0.4">
      <c r="A619" s="128"/>
      <c r="B619" s="129"/>
      <c r="C619" s="129"/>
      <c r="D619" s="129"/>
      <c r="E619" s="129"/>
      <c r="F619" s="129"/>
    </row>
    <row r="620" spans="1:6" s="6" customFormat="1" ht="16" x14ac:dyDescent="0.4">
      <c r="A620" s="128"/>
      <c r="B620" s="129"/>
      <c r="C620" s="129"/>
      <c r="D620" s="129"/>
      <c r="E620" s="129"/>
      <c r="F620" s="129"/>
    </row>
    <row r="621" spans="1:6" s="6" customFormat="1" ht="16" x14ac:dyDescent="0.4">
      <c r="A621" s="128"/>
      <c r="B621" s="129"/>
      <c r="C621" s="129"/>
      <c r="D621" s="129"/>
      <c r="E621" s="129"/>
      <c r="F621" s="129"/>
    </row>
    <row r="622" spans="1:6" s="6" customFormat="1" ht="16" x14ac:dyDescent="0.4">
      <c r="A622" s="128"/>
      <c r="B622" s="129"/>
      <c r="C622" s="129"/>
      <c r="D622" s="129"/>
      <c r="E622" s="129"/>
      <c r="F622" s="129"/>
    </row>
    <row r="623" spans="1:6" s="6" customFormat="1" ht="16" x14ac:dyDescent="0.4">
      <c r="A623" s="128"/>
      <c r="B623" s="129"/>
      <c r="C623" s="129"/>
      <c r="D623" s="129"/>
      <c r="E623" s="129"/>
      <c r="F623" s="129"/>
    </row>
    <row r="624" spans="1:6" s="6" customFormat="1" ht="16" x14ac:dyDescent="0.4">
      <c r="A624" s="128"/>
      <c r="B624" s="129"/>
      <c r="C624" s="129"/>
      <c r="D624" s="129"/>
      <c r="E624" s="129"/>
      <c r="F624" s="129"/>
    </row>
    <row r="625" spans="1:6" s="6" customFormat="1" ht="16" x14ac:dyDescent="0.4">
      <c r="A625" s="128"/>
      <c r="B625" s="129"/>
      <c r="C625" s="129"/>
      <c r="D625" s="129"/>
      <c r="E625" s="129"/>
      <c r="F625" s="129"/>
    </row>
    <row r="626" spans="1:6" s="6" customFormat="1" ht="16" x14ac:dyDescent="0.4">
      <c r="A626" s="128"/>
      <c r="B626" s="129"/>
      <c r="C626" s="129"/>
      <c r="D626" s="129"/>
      <c r="E626" s="129"/>
      <c r="F626" s="129"/>
    </row>
    <row r="627" spans="1:6" s="6" customFormat="1" ht="16" x14ac:dyDescent="0.4">
      <c r="A627" s="128"/>
      <c r="B627" s="129"/>
      <c r="C627" s="129"/>
      <c r="D627" s="129"/>
      <c r="E627" s="129"/>
      <c r="F627" s="129"/>
    </row>
    <row r="628" spans="1:6" s="6" customFormat="1" ht="16" x14ac:dyDescent="0.4">
      <c r="A628" s="128"/>
      <c r="B628" s="129"/>
      <c r="C628" s="129"/>
      <c r="D628" s="129"/>
      <c r="E628" s="129"/>
      <c r="F628" s="129"/>
    </row>
    <row r="629" spans="1:6" s="6" customFormat="1" ht="16" x14ac:dyDescent="0.4">
      <c r="A629" s="128"/>
      <c r="B629" s="129"/>
      <c r="C629" s="129"/>
      <c r="D629" s="129"/>
      <c r="E629" s="129"/>
      <c r="F629" s="129"/>
    </row>
    <row r="630" spans="1:6" s="6" customFormat="1" ht="16" x14ac:dyDescent="0.4">
      <c r="A630" s="128"/>
      <c r="B630" s="129"/>
      <c r="C630" s="129"/>
      <c r="D630" s="129"/>
      <c r="E630" s="129"/>
      <c r="F630" s="129"/>
    </row>
    <row r="631" spans="1:6" s="6" customFormat="1" ht="16" x14ac:dyDescent="0.4">
      <c r="A631" s="128"/>
      <c r="B631" s="129"/>
      <c r="C631" s="129"/>
      <c r="D631" s="129"/>
      <c r="E631" s="129"/>
      <c r="F631" s="129"/>
    </row>
    <row r="632" spans="1:6" s="6" customFormat="1" ht="16" x14ac:dyDescent="0.4">
      <c r="A632" s="128"/>
      <c r="B632" s="129"/>
      <c r="C632" s="129"/>
      <c r="D632" s="129"/>
      <c r="E632" s="129"/>
      <c r="F632" s="129"/>
    </row>
    <row r="633" spans="1:6" s="6" customFormat="1" ht="16" x14ac:dyDescent="0.4">
      <c r="A633" s="128"/>
      <c r="B633" s="129"/>
      <c r="C633" s="129"/>
      <c r="D633" s="129"/>
      <c r="E633" s="129"/>
      <c r="F633" s="129"/>
    </row>
    <row r="634" spans="1:6" s="6" customFormat="1" ht="16" x14ac:dyDescent="0.4">
      <c r="A634" s="128"/>
      <c r="B634" s="129"/>
      <c r="C634" s="129"/>
      <c r="D634" s="129"/>
      <c r="E634" s="129"/>
      <c r="F634" s="129"/>
    </row>
    <row r="635" spans="1:6" s="6" customFormat="1" ht="16" x14ac:dyDescent="0.4">
      <c r="A635" s="128"/>
      <c r="B635" s="129"/>
      <c r="C635" s="129"/>
      <c r="D635" s="129"/>
      <c r="E635" s="129"/>
      <c r="F635" s="129"/>
    </row>
    <row r="636" spans="1:6" s="6" customFormat="1" ht="16" x14ac:dyDescent="0.4">
      <c r="A636" s="128"/>
      <c r="B636" s="129"/>
      <c r="C636" s="129"/>
      <c r="D636" s="129"/>
      <c r="E636" s="129"/>
      <c r="F636" s="129"/>
    </row>
    <row r="637" spans="1:6" s="6" customFormat="1" ht="16" x14ac:dyDescent="0.4">
      <c r="A637" s="128"/>
      <c r="B637" s="129"/>
      <c r="C637" s="129"/>
      <c r="D637" s="129"/>
      <c r="E637" s="129"/>
      <c r="F637" s="129"/>
    </row>
    <row r="638" spans="1:6" s="6" customFormat="1" ht="16" x14ac:dyDescent="0.4">
      <c r="A638" s="128"/>
      <c r="B638" s="129"/>
      <c r="C638" s="129"/>
      <c r="D638" s="129"/>
      <c r="E638" s="129"/>
      <c r="F638" s="129"/>
    </row>
    <row r="639" spans="1:6" s="6" customFormat="1" ht="16" x14ac:dyDescent="0.4">
      <c r="A639" s="128"/>
      <c r="B639" s="129"/>
      <c r="C639" s="129"/>
      <c r="D639" s="129"/>
      <c r="E639" s="129"/>
      <c r="F639" s="129"/>
    </row>
    <row r="640" spans="1:6" s="6" customFormat="1" ht="16" x14ac:dyDescent="0.4">
      <c r="A640" s="128"/>
      <c r="B640" s="129"/>
      <c r="C640" s="129"/>
      <c r="D640" s="129"/>
      <c r="E640" s="129"/>
      <c r="F640" s="129"/>
    </row>
    <row r="641" spans="1:6" s="6" customFormat="1" ht="16" x14ac:dyDescent="0.4">
      <c r="A641" s="128"/>
      <c r="B641" s="129"/>
      <c r="C641" s="129"/>
      <c r="D641" s="129"/>
      <c r="E641" s="129"/>
      <c r="F641" s="129"/>
    </row>
    <row r="642" spans="1:6" s="6" customFormat="1" ht="16" x14ac:dyDescent="0.4">
      <c r="A642" s="128"/>
      <c r="B642" s="129"/>
      <c r="C642" s="129"/>
      <c r="D642" s="129"/>
      <c r="E642" s="129"/>
      <c r="F642" s="129"/>
    </row>
    <row r="643" spans="1:6" s="6" customFormat="1" ht="16" x14ac:dyDescent="0.4">
      <c r="A643" s="128"/>
      <c r="B643" s="129"/>
      <c r="C643" s="129"/>
      <c r="D643" s="129"/>
      <c r="E643" s="129"/>
      <c r="F643" s="129"/>
    </row>
    <row r="644" spans="1:6" s="6" customFormat="1" ht="16" x14ac:dyDescent="0.4">
      <c r="A644" s="128"/>
      <c r="B644" s="129"/>
      <c r="C644" s="129"/>
      <c r="D644" s="129"/>
      <c r="E644" s="129"/>
      <c r="F644" s="129"/>
    </row>
    <row r="645" spans="1:6" s="6" customFormat="1" ht="16" x14ac:dyDescent="0.4">
      <c r="A645" s="128"/>
      <c r="B645" s="129"/>
      <c r="C645" s="129"/>
      <c r="D645" s="129"/>
      <c r="E645" s="129"/>
      <c r="F645" s="129"/>
    </row>
    <row r="646" spans="1:6" s="6" customFormat="1" ht="16" x14ac:dyDescent="0.4">
      <c r="A646" s="128"/>
      <c r="B646" s="129"/>
      <c r="C646" s="129"/>
      <c r="D646" s="129"/>
      <c r="E646" s="129"/>
      <c r="F646" s="129"/>
    </row>
    <row r="647" spans="1:6" s="6" customFormat="1" ht="16" x14ac:dyDescent="0.4">
      <c r="A647" s="128"/>
      <c r="B647" s="129"/>
      <c r="C647" s="129"/>
      <c r="D647" s="129"/>
      <c r="E647" s="129"/>
      <c r="F647" s="129"/>
    </row>
    <row r="648" spans="1:6" s="6" customFormat="1" ht="16" x14ac:dyDescent="0.4">
      <c r="A648" s="128"/>
      <c r="B648" s="129"/>
      <c r="C648" s="129"/>
      <c r="D648" s="129"/>
      <c r="E648" s="129"/>
      <c r="F648" s="129"/>
    </row>
    <row r="649" spans="1:6" s="6" customFormat="1" ht="16" x14ac:dyDescent="0.4">
      <c r="A649" s="128"/>
      <c r="B649" s="129"/>
      <c r="C649" s="129"/>
      <c r="D649" s="129"/>
      <c r="E649" s="129"/>
      <c r="F649" s="129"/>
    </row>
    <row r="650" spans="1:6" s="6" customFormat="1" ht="16" x14ac:dyDescent="0.4">
      <c r="A650" s="128"/>
      <c r="B650" s="129"/>
      <c r="C650" s="129"/>
      <c r="D650" s="129"/>
      <c r="E650" s="129"/>
      <c r="F650" s="129"/>
    </row>
    <row r="651" spans="1:6" s="6" customFormat="1" ht="16" x14ac:dyDescent="0.4">
      <c r="A651" s="128"/>
      <c r="B651" s="129"/>
      <c r="C651" s="129"/>
      <c r="D651" s="129"/>
      <c r="E651" s="129"/>
      <c r="F651" s="129"/>
    </row>
    <row r="652" spans="1:6" s="6" customFormat="1" ht="16" x14ac:dyDescent="0.4">
      <c r="A652" s="128"/>
      <c r="B652" s="129"/>
      <c r="C652" s="129"/>
      <c r="D652" s="129"/>
      <c r="E652" s="129"/>
      <c r="F652" s="129"/>
    </row>
    <row r="653" spans="1:6" s="6" customFormat="1" ht="16" x14ac:dyDescent="0.4">
      <c r="A653" s="128"/>
      <c r="B653" s="129"/>
      <c r="C653" s="129"/>
      <c r="D653" s="129"/>
      <c r="E653" s="129"/>
      <c r="F653" s="129"/>
    </row>
    <row r="654" spans="1:6" s="6" customFormat="1" ht="16" x14ac:dyDescent="0.4">
      <c r="A654" s="128"/>
      <c r="B654" s="129"/>
      <c r="C654" s="129"/>
      <c r="D654" s="129"/>
      <c r="E654" s="129"/>
      <c r="F654" s="129"/>
    </row>
    <row r="655" spans="1:6" s="6" customFormat="1" ht="16" x14ac:dyDescent="0.4">
      <c r="A655" s="128"/>
      <c r="B655" s="129"/>
      <c r="C655" s="129"/>
      <c r="D655" s="129"/>
      <c r="E655" s="129"/>
      <c r="F655" s="129"/>
    </row>
    <row r="656" spans="1:6" s="6" customFormat="1" ht="16" x14ac:dyDescent="0.4">
      <c r="A656" s="128"/>
      <c r="B656" s="129"/>
      <c r="C656" s="129"/>
      <c r="D656" s="129"/>
      <c r="E656" s="129"/>
      <c r="F656" s="129"/>
    </row>
    <row r="657" spans="1:6" s="6" customFormat="1" ht="16" x14ac:dyDescent="0.4">
      <c r="A657" s="128"/>
      <c r="B657" s="129"/>
      <c r="C657" s="129"/>
      <c r="D657" s="129"/>
      <c r="E657" s="129"/>
      <c r="F657" s="129"/>
    </row>
    <row r="658" spans="1:6" s="6" customFormat="1" ht="16" x14ac:dyDescent="0.4">
      <c r="A658" s="128"/>
      <c r="B658" s="129"/>
      <c r="C658" s="129"/>
      <c r="D658" s="129"/>
      <c r="E658" s="129"/>
      <c r="F658" s="129"/>
    </row>
    <row r="659" spans="1:6" s="6" customFormat="1" ht="16" x14ac:dyDescent="0.4">
      <c r="A659" s="128"/>
      <c r="B659" s="129"/>
      <c r="C659" s="129"/>
      <c r="D659" s="129"/>
      <c r="E659" s="129"/>
      <c r="F659" s="129"/>
    </row>
    <row r="660" spans="1:6" s="6" customFormat="1" ht="16" x14ac:dyDescent="0.4">
      <c r="A660" s="128"/>
      <c r="B660" s="129"/>
      <c r="C660" s="129"/>
      <c r="D660" s="129"/>
      <c r="E660" s="129"/>
      <c r="F660" s="129"/>
    </row>
    <row r="661" spans="1:6" s="6" customFormat="1" ht="16" x14ac:dyDescent="0.4">
      <c r="A661" s="128"/>
      <c r="B661" s="129"/>
      <c r="C661" s="129"/>
      <c r="D661" s="129"/>
      <c r="E661" s="129"/>
      <c r="F661" s="129"/>
    </row>
    <row r="662" spans="1:6" s="6" customFormat="1" ht="16" x14ac:dyDescent="0.4">
      <c r="A662" s="128"/>
      <c r="B662" s="129"/>
      <c r="C662" s="129"/>
      <c r="D662" s="129"/>
      <c r="E662" s="129"/>
      <c r="F662" s="129"/>
    </row>
    <row r="663" spans="1:6" s="6" customFormat="1" ht="16" x14ac:dyDescent="0.4">
      <c r="A663" s="128"/>
      <c r="B663" s="129"/>
      <c r="C663" s="129"/>
      <c r="D663" s="129"/>
      <c r="E663" s="129"/>
      <c r="F663" s="129"/>
    </row>
    <row r="664" spans="1:6" s="6" customFormat="1" ht="16" x14ac:dyDescent="0.4">
      <c r="A664" s="128"/>
      <c r="B664" s="129"/>
      <c r="C664" s="129"/>
      <c r="D664" s="129"/>
      <c r="E664" s="129"/>
      <c r="F664" s="129"/>
    </row>
    <row r="665" spans="1:6" s="6" customFormat="1" ht="16" x14ac:dyDescent="0.4">
      <c r="A665" s="128"/>
      <c r="B665" s="129"/>
      <c r="C665" s="129"/>
      <c r="D665" s="129"/>
      <c r="E665" s="129"/>
      <c r="F665" s="129"/>
    </row>
    <row r="666" spans="1:6" s="6" customFormat="1" ht="16" x14ac:dyDescent="0.4">
      <c r="A666" s="128"/>
      <c r="B666" s="129"/>
      <c r="C666" s="129"/>
      <c r="D666" s="129"/>
      <c r="E666" s="129"/>
      <c r="F666" s="129"/>
    </row>
    <row r="667" spans="1:6" s="6" customFormat="1" ht="16" x14ac:dyDescent="0.4">
      <c r="A667" s="128"/>
      <c r="B667" s="129"/>
      <c r="C667" s="129"/>
      <c r="D667" s="129"/>
      <c r="E667" s="129"/>
      <c r="F667" s="129"/>
    </row>
    <row r="668" spans="1:6" s="6" customFormat="1" ht="16" x14ac:dyDescent="0.4">
      <c r="A668" s="128"/>
      <c r="B668" s="129"/>
      <c r="C668" s="129"/>
      <c r="D668" s="129"/>
      <c r="E668" s="129"/>
      <c r="F668" s="129"/>
    </row>
    <row r="669" spans="1:6" s="6" customFormat="1" ht="16" x14ac:dyDescent="0.4">
      <c r="A669" s="128"/>
      <c r="B669" s="129"/>
      <c r="C669" s="129"/>
      <c r="D669" s="129"/>
      <c r="E669" s="129"/>
      <c r="F669" s="129"/>
    </row>
    <row r="670" spans="1:6" s="6" customFormat="1" ht="16" x14ac:dyDescent="0.4">
      <c r="A670" s="128"/>
      <c r="B670" s="129"/>
      <c r="C670" s="129"/>
      <c r="D670" s="129"/>
      <c r="E670" s="129"/>
      <c r="F670" s="129"/>
    </row>
    <row r="671" spans="1:6" s="6" customFormat="1" ht="16" x14ac:dyDescent="0.4">
      <c r="A671" s="128"/>
      <c r="B671" s="129"/>
      <c r="C671" s="129"/>
      <c r="D671" s="129"/>
      <c r="E671" s="129"/>
      <c r="F671" s="129"/>
    </row>
    <row r="672" spans="1:6" s="6" customFormat="1" ht="16" x14ac:dyDescent="0.4">
      <c r="A672" s="128"/>
      <c r="B672" s="129"/>
      <c r="C672" s="129"/>
      <c r="D672" s="129"/>
      <c r="E672" s="129"/>
      <c r="F672" s="129"/>
    </row>
    <row r="673" spans="1:6" s="6" customFormat="1" ht="16" x14ac:dyDescent="0.4">
      <c r="A673" s="128"/>
      <c r="B673" s="129"/>
      <c r="C673" s="129"/>
      <c r="D673" s="129"/>
      <c r="E673" s="129"/>
      <c r="F673" s="129"/>
    </row>
    <row r="674" spans="1:6" s="6" customFormat="1" ht="16" x14ac:dyDescent="0.4">
      <c r="A674" s="128"/>
      <c r="B674" s="129"/>
      <c r="C674" s="129"/>
      <c r="D674" s="129"/>
      <c r="E674" s="129"/>
      <c r="F674" s="129"/>
    </row>
    <row r="675" spans="1:6" s="6" customFormat="1" ht="16" x14ac:dyDescent="0.4">
      <c r="A675" s="128"/>
      <c r="B675" s="129"/>
      <c r="C675" s="129"/>
      <c r="D675" s="129"/>
      <c r="E675" s="129"/>
      <c r="F675" s="129"/>
    </row>
    <row r="676" spans="1:6" s="6" customFormat="1" ht="16" x14ac:dyDescent="0.4">
      <c r="A676" s="128"/>
      <c r="B676" s="129"/>
      <c r="C676" s="129"/>
      <c r="D676" s="129"/>
      <c r="E676" s="129"/>
      <c r="F676" s="129"/>
    </row>
    <row r="677" spans="1:6" s="6" customFormat="1" ht="16" x14ac:dyDescent="0.4">
      <c r="A677" s="128"/>
      <c r="B677" s="129"/>
      <c r="C677" s="129"/>
      <c r="D677" s="129"/>
      <c r="E677" s="129"/>
      <c r="F677" s="129"/>
    </row>
    <row r="678" spans="1:6" s="6" customFormat="1" ht="16" x14ac:dyDescent="0.4">
      <c r="A678" s="128"/>
      <c r="B678" s="129"/>
      <c r="C678" s="129"/>
      <c r="D678" s="129"/>
      <c r="E678" s="129"/>
      <c r="F678" s="129"/>
    </row>
    <row r="679" spans="1:6" s="6" customFormat="1" ht="16" x14ac:dyDescent="0.4">
      <c r="A679" s="128"/>
      <c r="B679" s="129"/>
      <c r="C679" s="129"/>
      <c r="D679" s="129"/>
      <c r="E679" s="129"/>
      <c r="F679" s="129"/>
    </row>
    <row r="680" spans="1:6" s="6" customFormat="1" ht="16" x14ac:dyDescent="0.4">
      <c r="A680" s="128"/>
      <c r="B680" s="129"/>
      <c r="C680" s="129"/>
      <c r="D680" s="129"/>
      <c r="E680" s="129"/>
      <c r="F680" s="129"/>
    </row>
    <row r="681" spans="1:6" s="6" customFormat="1" ht="16" x14ac:dyDescent="0.4">
      <c r="A681" s="128"/>
      <c r="B681" s="129"/>
      <c r="C681" s="129"/>
      <c r="D681" s="129"/>
      <c r="E681" s="129"/>
      <c r="F681" s="129"/>
    </row>
    <row r="682" spans="1:6" s="6" customFormat="1" ht="16" x14ac:dyDescent="0.4">
      <c r="A682" s="128"/>
      <c r="B682" s="129"/>
      <c r="C682" s="129"/>
      <c r="D682" s="129"/>
      <c r="E682" s="129"/>
      <c r="F682" s="129"/>
    </row>
    <row r="683" spans="1:6" s="6" customFormat="1" ht="16" x14ac:dyDescent="0.4">
      <c r="A683" s="128"/>
      <c r="B683" s="129"/>
      <c r="C683" s="129"/>
      <c r="D683" s="129"/>
      <c r="E683" s="129"/>
      <c r="F683" s="129"/>
    </row>
    <row r="684" spans="1:6" s="6" customFormat="1" ht="16" x14ac:dyDescent="0.4">
      <c r="A684" s="128"/>
      <c r="B684" s="129"/>
      <c r="C684" s="129"/>
      <c r="D684" s="129"/>
      <c r="E684" s="129"/>
      <c r="F684" s="129"/>
    </row>
    <row r="685" spans="1:6" s="6" customFormat="1" ht="16" x14ac:dyDescent="0.4">
      <c r="A685" s="128"/>
      <c r="B685" s="129"/>
      <c r="C685" s="129"/>
      <c r="D685" s="129"/>
      <c r="E685" s="129"/>
      <c r="F685" s="129"/>
    </row>
    <row r="686" spans="1:6" s="6" customFormat="1" ht="16" x14ac:dyDescent="0.4">
      <c r="A686" s="128"/>
      <c r="B686" s="129"/>
      <c r="C686" s="129"/>
      <c r="D686" s="129"/>
      <c r="E686" s="129"/>
      <c r="F686" s="129"/>
    </row>
    <row r="687" spans="1:6" s="6" customFormat="1" ht="16" x14ac:dyDescent="0.4">
      <c r="A687" s="128"/>
      <c r="B687" s="129"/>
      <c r="C687" s="129"/>
      <c r="D687" s="129"/>
      <c r="E687" s="129"/>
      <c r="F687" s="129"/>
    </row>
    <row r="688" spans="1:6" s="6" customFormat="1" ht="16" x14ac:dyDescent="0.4">
      <c r="A688" s="128"/>
      <c r="B688" s="129"/>
      <c r="C688" s="129"/>
      <c r="D688" s="129"/>
      <c r="E688" s="129"/>
      <c r="F688" s="129"/>
    </row>
    <row r="689" spans="1:6" s="6" customFormat="1" ht="16" x14ac:dyDescent="0.4">
      <c r="A689" s="128"/>
      <c r="B689" s="129"/>
      <c r="C689" s="129"/>
      <c r="D689" s="129"/>
      <c r="E689" s="129"/>
      <c r="F689" s="129"/>
    </row>
    <row r="690" spans="1:6" s="6" customFormat="1" ht="16" x14ac:dyDescent="0.4">
      <c r="A690" s="128"/>
      <c r="B690" s="129"/>
      <c r="C690" s="129"/>
      <c r="D690" s="129"/>
      <c r="E690" s="129"/>
      <c r="F690" s="129"/>
    </row>
    <row r="691" spans="1:6" s="6" customFormat="1" ht="16" x14ac:dyDescent="0.4">
      <c r="A691" s="128"/>
      <c r="B691" s="129"/>
      <c r="C691" s="129"/>
      <c r="D691" s="129"/>
      <c r="E691" s="129"/>
      <c r="F691" s="129"/>
    </row>
    <row r="692" spans="1:6" s="6" customFormat="1" ht="16" x14ac:dyDescent="0.4">
      <c r="A692" s="128"/>
      <c r="B692" s="129"/>
      <c r="C692" s="129"/>
      <c r="D692" s="129"/>
      <c r="E692" s="129"/>
      <c r="F692" s="129"/>
    </row>
    <row r="693" spans="1:6" s="6" customFormat="1" ht="16" x14ac:dyDescent="0.4">
      <c r="A693" s="128"/>
      <c r="B693" s="129"/>
      <c r="C693" s="129"/>
      <c r="D693" s="129"/>
      <c r="E693" s="129"/>
      <c r="F693" s="129"/>
    </row>
    <row r="694" spans="1:6" s="6" customFormat="1" ht="16" x14ac:dyDescent="0.4">
      <c r="A694" s="128"/>
      <c r="B694" s="129"/>
      <c r="C694" s="129"/>
      <c r="D694" s="129"/>
      <c r="E694" s="129"/>
      <c r="F694" s="129"/>
    </row>
    <row r="695" spans="1:6" s="6" customFormat="1" ht="16" x14ac:dyDescent="0.4">
      <c r="A695" s="128"/>
      <c r="B695" s="129"/>
      <c r="C695" s="129"/>
      <c r="D695" s="129"/>
      <c r="E695" s="129"/>
      <c r="F695" s="129"/>
    </row>
    <row r="696" spans="1:6" s="6" customFormat="1" ht="16" x14ac:dyDescent="0.4">
      <c r="A696" s="128"/>
      <c r="B696" s="129"/>
      <c r="C696" s="129"/>
      <c r="D696" s="129"/>
      <c r="E696" s="129"/>
      <c r="F696" s="129"/>
    </row>
    <row r="697" spans="1:6" s="6" customFormat="1" ht="16" x14ac:dyDescent="0.4">
      <c r="A697" s="128"/>
      <c r="B697" s="129"/>
      <c r="C697" s="129"/>
      <c r="D697" s="129"/>
      <c r="E697" s="129"/>
      <c r="F697" s="129"/>
    </row>
    <row r="698" spans="1:6" s="6" customFormat="1" ht="16" x14ac:dyDescent="0.4">
      <c r="A698" s="128"/>
      <c r="B698" s="129"/>
      <c r="C698" s="129"/>
      <c r="D698" s="129"/>
      <c r="E698" s="129"/>
      <c r="F698" s="129"/>
    </row>
    <row r="699" spans="1:6" s="6" customFormat="1" ht="16" x14ac:dyDescent="0.4">
      <c r="A699" s="128"/>
      <c r="B699" s="129"/>
      <c r="C699" s="129"/>
      <c r="D699" s="129"/>
      <c r="E699" s="129"/>
      <c r="F699" s="129"/>
    </row>
    <row r="700" spans="1:6" s="6" customFormat="1" ht="16" x14ac:dyDescent="0.4">
      <c r="A700" s="128"/>
      <c r="B700" s="129"/>
      <c r="C700" s="129"/>
      <c r="D700" s="129"/>
      <c r="E700" s="129"/>
      <c r="F700" s="129"/>
    </row>
    <row r="701" spans="1:6" s="6" customFormat="1" ht="16" x14ac:dyDescent="0.4">
      <c r="A701" s="128"/>
      <c r="B701" s="129"/>
      <c r="C701" s="129"/>
      <c r="D701" s="129"/>
      <c r="E701" s="129"/>
      <c r="F701" s="129"/>
    </row>
    <row r="702" spans="1:6" s="6" customFormat="1" ht="16" x14ac:dyDescent="0.4">
      <c r="A702" s="128"/>
      <c r="B702" s="129"/>
      <c r="C702" s="129"/>
      <c r="D702" s="129"/>
      <c r="E702" s="129"/>
      <c r="F702" s="129"/>
    </row>
    <row r="703" spans="1:6" s="6" customFormat="1" ht="16" x14ac:dyDescent="0.4">
      <c r="A703" s="128"/>
      <c r="B703" s="129"/>
      <c r="C703" s="129"/>
      <c r="D703" s="129"/>
      <c r="E703" s="129"/>
      <c r="F703" s="129"/>
    </row>
    <row r="704" spans="1:6" s="6" customFormat="1" ht="16" x14ac:dyDescent="0.4">
      <c r="A704" s="128"/>
      <c r="B704" s="129"/>
      <c r="C704" s="129"/>
      <c r="D704" s="129"/>
      <c r="E704" s="129"/>
      <c r="F704" s="129"/>
    </row>
    <row r="705" spans="1:6" s="6" customFormat="1" ht="16" x14ac:dyDescent="0.4">
      <c r="A705" s="128"/>
      <c r="B705" s="129"/>
      <c r="C705" s="129"/>
      <c r="D705" s="129"/>
      <c r="E705" s="129"/>
      <c r="F705" s="129"/>
    </row>
    <row r="706" spans="1:6" s="6" customFormat="1" ht="16" x14ac:dyDescent="0.4">
      <c r="A706" s="128"/>
      <c r="B706" s="129"/>
      <c r="C706" s="129"/>
      <c r="D706" s="129"/>
      <c r="E706" s="129"/>
      <c r="F706" s="129"/>
    </row>
    <row r="707" spans="1:6" s="6" customFormat="1" ht="16" x14ac:dyDescent="0.4">
      <c r="A707" s="128"/>
      <c r="B707" s="129"/>
      <c r="C707" s="129"/>
      <c r="D707" s="129"/>
      <c r="E707" s="129"/>
      <c r="F707" s="129"/>
    </row>
    <row r="708" spans="1:6" s="6" customFormat="1" ht="16" x14ac:dyDescent="0.4">
      <c r="A708" s="128"/>
      <c r="B708" s="129"/>
      <c r="C708" s="129"/>
      <c r="D708" s="129"/>
      <c r="E708" s="129"/>
      <c r="F708" s="129"/>
    </row>
    <row r="709" spans="1:6" s="6" customFormat="1" ht="16" x14ac:dyDescent="0.4">
      <c r="A709" s="128"/>
      <c r="B709" s="129"/>
      <c r="C709" s="129"/>
      <c r="D709" s="129"/>
      <c r="E709" s="129"/>
      <c r="F709" s="129"/>
    </row>
    <row r="710" spans="1:6" s="6" customFormat="1" ht="16" x14ac:dyDescent="0.4">
      <c r="A710" s="128"/>
      <c r="B710" s="129"/>
      <c r="C710" s="129"/>
      <c r="D710" s="129"/>
      <c r="E710" s="129"/>
      <c r="F710" s="129"/>
    </row>
    <row r="711" spans="1:6" s="6" customFormat="1" ht="16" x14ac:dyDescent="0.4">
      <c r="A711" s="128"/>
      <c r="B711" s="129"/>
      <c r="C711" s="129"/>
      <c r="D711" s="129"/>
      <c r="E711" s="129"/>
      <c r="F711" s="129"/>
    </row>
    <row r="712" spans="1:6" s="6" customFormat="1" ht="16" x14ac:dyDescent="0.4">
      <c r="A712" s="128"/>
      <c r="B712" s="129"/>
      <c r="C712" s="129"/>
      <c r="D712" s="129"/>
      <c r="E712" s="129"/>
      <c r="F712" s="129"/>
    </row>
    <row r="713" spans="1:6" s="6" customFormat="1" ht="16" x14ac:dyDescent="0.4">
      <c r="A713" s="128"/>
      <c r="B713" s="129"/>
      <c r="C713" s="129"/>
      <c r="D713" s="129"/>
      <c r="E713" s="129"/>
      <c r="F713" s="129"/>
    </row>
    <row r="714" spans="1:6" s="6" customFormat="1" ht="16" x14ac:dyDescent="0.4">
      <c r="A714" s="128"/>
      <c r="B714" s="129"/>
      <c r="C714" s="129"/>
      <c r="D714" s="129"/>
      <c r="E714" s="129"/>
      <c r="F714" s="129"/>
    </row>
    <row r="715" spans="1:6" s="6" customFormat="1" ht="16" x14ac:dyDescent="0.4">
      <c r="A715" s="128"/>
      <c r="B715" s="129"/>
      <c r="C715" s="129"/>
      <c r="D715" s="129"/>
      <c r="E715" s="129"/>
      <c r="F715" s="129"/>
    </row>
    <row r="716" spans="1:6" s="6" customFormat="1" ht="16" x14ac:dyDescent="0.4">
      <c r="A716" s="128"/>
      <c r="B716" s="129"/>
      <c r="C716" s="129"/>
      <c r="D716" s="129"/>
      <c r="E716" s="129"/>
      <c r="F716" s="129"/>
    </row>
    <row r="717" spans="1:6" s="6" customFormat="1" ht="16" x14ac:dyDescent="0.4">
      <c r="A717" s="128"/>
      <c r="B717" s="129"/>
      <c r="C717" s="129"/>
      <c r="D717" s="129"/>
      <c r="E717" s="129"/>
      <c r="F717" s="129"/>
    </row>
    <row r="718" spans="1:6" s="6" customFormat="1" ht="16" x14ac:dyDescent="0.4">
      <c r="A718" s="128"/>
      <c r="B718" s="129"/>
      <c r="C718" s="129"/>
      <c r="D718" s="129"/>
      <c r="E718" s="129"/>
      <c r="F718" s="129"/>
    </row>
    <row r="719" spans="1:6" s="6" customFormat="1" ht="16" x14ac:dyDescent="0.4">
      <c r="A719" s="128"/>
      <c r="B719" s="129"/>
      <c r="C719" s="129"/>
      <c r="D719" s="129"/>
      <c r="E719" s="129"/>
      <c r="F719" s="129"/>
    </row>
    <row r="720" spans="1:6" s="6" customFormat="1" ht="16" x14ac:dyDescent="0.4">
      <c r="A720" s="128"/>
      <c r="B720" s="129"/>
      <c r="C720" s="129"/>
      <c r="D720" s="129"/>
      <c r="E720" s="129"/>
      <c r="F720" s="129"/>
    </row>
    <row r="721" spans="1:6" s="6" customFormat="1" ht="16" x14ac:dyDescent="0.4">
      <c r="A721" s="128"/>
      <c r="B721" s="129"/>
      <c r="C721" s="129"/>
      <c r="D721" s="129"/>
      <c r="E721" s="129"/>
      <c r="F721" s="129"/>
    </row>
    <row r="722" spans="1:6" s="6" customFormat="1" ht="16" x14ac:dyDescent="0.4">
      <c r="A722" s="128"/>
      <c r="B722" s="129"/>
      <c r="C722" s="129"/>
      <c r="D722" s="129"/>
      <c r="E722" s="129"/>
      <c r="F722" s="129"/>
    </row>
    <row r="723" spans="1:6" s="6" customFormat="1" ht="16" x14ac:dyDescent="0.4">
      <c r="A723" s="128"/>
      <c r="B723" s="129"/>
      <c r="C723" s="129"/>
      <c r="D723" s="129"/>
      <c r="E723" s="129"/>
      <c r="F723" s="129"/>
    </row>
    <row r="724" spans="1:6" s="6" customFormat="1" ht="16" x14ac:dyDescent="0.4">
      <c r="A724" s="128"/>
      <c r="B724" s="129"/>
      <c r="C724" s="129"/>
      <c r="D724" s="129"/>
      <c r="E724" s="129"/>
      <c r="F724" s="129"/>
    </row>
    <row r="725" spans="1:6" s="6" customFormat="1" ht="16" x14ac:dyDescent="0.4">
      <c r="A725" s="128"/>
      <c r="B725" s="129"/>
      <c r="C725" s="129"/>
      <c r="D725" s="129"/>
      <c r="E725" s="129"/>
      <c r="F725" s="129"/>
    </row>
    <row r="726" spans="1:6" s="6" customFormat="1" ht="16" x14ac:dyDescent="0.4">
      <c r="A726" s="128"/>
      <c r="B726" s="129"/>
      <c r="C726" s="129"/>
      <c r="D726" s="129"/>
      <c r="E726" s="129"/>
      <c r="F726" s="129"/>
    </row>
    <row r="727" spans="1:6" s="6" customFormat="1" ht="16" x14ac:dyDescent="0.4">
      <c r="A727" s="128"/>
      <c r="B727" s="129"/>
      <c r="C727" s="129"/>
      <c r="D727" s="129"/>
      <c r="E727" s="129"/>
      <c r="F727" s="129"/>
    </row>
    <row r="728" spans="1:6" s="6" customFormat="1" ht="16" x14ac:dyDescent="0.4">
      <c r="A728" s="128"/>
      <c r="B728" s="129"/>
      <c r="C728" s="129"/>
      <c r="D728" s="129"/>
      <c r="E728" s="129"/>
      <c r="F728" s="129"/>
    </row>
    <row r="729" spans="1:6" s="6" customFormat="1" ht="16" x14ac:dyDescent="0.4">
      <c r="A729" s="128"/>
      <c r="B729" s="129"/>
      <c r="C729" s="129"/>
      <c r="D729" s="129"/>
      <c r="E729" s="129"/>
      <c r="F729" s="129"/>
    </row>
    <row r="730" spans="1:6" s="6" customFormat="1" ht="16" x14ac:dyDescent="0.4">
      <c r="A730" s="128"/>
      <c r="B730" s="129"/>
      <c r="C730" s="129"/>
      <c r="D730" s="129"/>
      <c r="E730" s="129"/>
      <c r="F730" s="129"/>
    </row>
    <row r="731" spans="1:6" s="6" customFormat="1" ht="16" x14ac:dyDescent="0.4">
      <c r="A731" s="128"/>
      <c r="B731" s="129"/>
      <c r="C731" s="129"/>
      <c r="D731" s="129"/>
      <c r="E731" s="129"/>
      <c r="F731" s="129"/>
    </row>
    <row r="732" spans="1:6" s="6" customFormat="1" ht="16" x14ac:dyDescent="0.4">
      <c r="A732" s="128"/>
      <c r="B732" s="129"/>
      <c r="C732" s="129"/>
      <c r="D732" s="129"/>
      <c r="E732" s="129"/>
      <c r="F732" s="129"/>
    </row>
    <row r="733" spans="1:6" s="6" customFormat="1" ht="16" x14ac:dyDescent="0.4">
      <c r="A733" s="128"/>
      <c r="B733" s="129"/>
      <c r="C733" s="129"/>
      <c r="D733" s="129"/>
      <c r="E733" s="129"/>
      <c r="F733" s="129"/>
    </row>
    <row r="734" spans="1:6" s="6" customFormat="1" ht="16" x14ac:dyDescent="0.4">
      <c r="A734" s="128"/>
      <c r="B734" s="129"/>
      <c r="C734" s="129"/>
      <c r="D734" s="129"/>
      <c r="E734" s="129"/>
      <c r="F734" s="129"/>
    </row>
    <row r="735" spans="1:6" s="6" customFormat="1" ht="16" x14ac:dyDescent="0.4">
      <c r="A735" s="128"/>
      <c r="B735" s="129"/>
      <c r="C735" s="129"/>
      <c r="D735" s="129"/>
      <c r="E735" s="129"/>
      <c r="F735" s="129"/>
    </row>
    <row r="736" spans="1:6" s="6" customFormat="1" ht="16" x14ac:dyDescent="0.4">
      <c r="A736" s="128"/>
      <c r="B736" s="129"/>
      <c r="C736" s="129"/>
      <c r="D736" s="129"/>
      <c r="E736" s="129"/>
      <c r="F736" s="129"/>
    </row>
    <row r="737" spans="1:6" s="6" customFormat="1" ht="16" x14ac:dyDescent="0.4">
      <c r="A737" s="128"/>
      <c r="B737" s="129"/>
      <c r="C737" s="129"/>
      <c r="D737" s="129"/>
      <c r="E737" s="129"/>
      <c r="F737" s="129"/>
    </row>
    <row r="738" spans="1:6" s="6" customFormat="1" ht="16" x14ac:dyDescent="0.4">
      <c r="A738" s="128"/>
      <c r="B738" s="129"/>
      <c r="C738" s="129"/>
      <c r="D738" s="129"/>
      <c r="E738" s="129"/>
      <c r="F738" s="129"/>
    </row>
    <row r="739" spans="1:6" s="6" customFormat="1" ht="16" x14ac:dyDescent="0.4">
      <c r="A739" s="128"/>
      <c r="B739" s="129"/>
      <c r="C739" s="129"/>
      <c r="D739" s="129"/>
      <c r="E739" s="129"/>
      <c r="F739" s="129"/>
    </row>
    <row r="740" spans="1:6" s="6" customFormat="1" ht="16" x14ac:dyDescent="0.4">
      <c r="A740" s="128"/>
      <c r="B740" s="129"/>
      <c r="C740" s="129"/>
      <c r="D740" s="129"/>
      <c r="E740" s="129"/>
      <c r="F740" s="129"/>
    </row>
    <row r="741" spans="1:6" s="6" customFormat="1" ht="16" x14ac:dyDescent="0.4">
      <c r="A741" s="128"/>
      <c r="B741" s="129"/>
      <c r="C741" s="129"/>
      <c r="D741" s="129"/>
      <c r="E741" s="129"/>
      <c r="F741" s="129"/>
    </row>
    <row r="742" spans="1:6" s="6" customFormat="1" ht="16" x14ac:dyDescent="0.4">
      <c r="A742" s="128"/>
      <c r="B742" s="129"/>
      <c r="C742" s="129"/>
      <c r="D742" s="129"/>
      <c r="E742" s="129"/>
      <c r="F742" s="129"/>
    </row>
    <row r="743" spans="1:6" s="6" customFormat="1" ht="16" x14ac:dyDescent="0.4">
      <c r="A743" s="128"/>
      <c r="B743" s="129"/>
      <c r="C743" s="129"/>
      <c r="D743" s="129"/>
      <c r="E743" s="129"/>
      <c r="F743" s="129"/>
    </row>
    <row r="744" spans="1:6" s="6" customFormat="1" ht="16" x14ac:dyDescent="0.4">
      <c r="A744" s="128"/>
      <c r="B744" s="129"/>
      <c r="C744" s="129"/>
      <c r="D744" s="129"/>
      <c r="E744" s="129"/>
      <c r="F744" s="129"/>
    </row>
    <row r="745" spans="1:6" s="6" customFormat="1" ht="16" x14ac:dyDescent="0.4">
      <c r="A745" s="128"/>
      <c r="B745" s="129"/>
      <c r="C745" s="129"/>
      <c r="D745" s="129"/>
      <c r="E745" s="129"/>
      <c r="F745" s="129"/>
    </row>
    <row r="746" spans="1:6" s="6" customFormat="1" ht="16" x14ac:dyDescent="0.4">
      <c r="A746" s="128"/>
      <c r="B746" s="129"/>
      <c r="C746" s="129"/>
      <c r="D746" s="129"/>
      <c r="E746" s="129"/>
      <c r="F746" s="129"/>
    </row>
    <row r="747" spans="1:6" s="6" customFormat="1" ht="16" x14ac:dyDescent="0.4">
      <c r="A747" s="128"/>
      <c r="B747" s="129"/>
      <c r="C747" s="129"/>
      <c r="D747" s="129"/>
      <c r="E747" s="129"/>
      <c r="F747" s="129"/>
    </row>
    <row r="748" spans="1:6" s="6" customFormat="1" ht="16" x14ac:dyDescent="0.4">
      <c r="A748" s="128"/>
      <c r="B748" s="129"/>
      <c r="C748" s="129"/>
      <c r="D748" s="129"/>
      <c r="E748" s="129"/>
      <c r="F748" s="129"/>
    </row>
    <row r="749" spans="1:6" s="6" customFormat="1" ht="16" x14ac:dyDescent="0.4">
      <c r="A749" s="128"/>
      <c r="B749" s="129"/>
      <c r="C749" s="129"/>
      <c r="D749" s="129"/>
      <c r="E749" s="129"/>
      <c r="F749" s="129"/>
    </row>
    <row r="750" spans="1:6" s="6" customFormat="1" ht="16" x14ac:dyDescent="0.4">
      <c r="A750" s="128"/>
      <c r="B750" s="129"/>
      <c r="C750" s="129"/>
      <c r="D750" s="129"/>
      <c r="E750" s="129"/>
      <c r="F750" s="129"/>
    </row>
    <row r="751" spans="1:6" s="6" customFormat="1" ht="16" x14ac:dyDescent="0.4">
      <c r="A751" s="128"/>
      <c r="B751" s="129"/>
      <c r="C751" s="129"/>
      <c r="D751" s="129"/>
      <c r="E751" s="129"/>
      <c r="F751" s="129"/>
    </row>
    <row r="752" spans="1:6" s="6" customFormat="1" ht="16" x14ac:dyDescent="0.4">
      <c r="A752" s="128"/>
      <c r="B752" s="129"/>
      <c r="C752" s="129"/>
      <c r="D752" s="129"/>
      <c r="E752" s="129"/>
      <c r="F752" s="129"/>
    </row>
    <row r="753" spans="1:6" s="6" customFormat="1" ht="16" x14ac:dyDescent="0.4">
      <c r="A753" s="128"/>
      <c r="B753" s="129"/>
      <c r="C753" s="129"/>
      <c r="D753" s="129"/>
      <c r="E753" s="129"/>
      <c r="F753" s="129"/>
    </row>
    <row r="754" spans="1:6" s="6" customFormat="1" ht="16" x14ac:dyDescent="0.4">
      <c r="A754" s="128"/>
      <c r="B754" s="129"/>
      <c r="C754" s="129"/>
      <c r="D754" s="129"/>
      <c r="E754" s="129"/>
      <c r="F754" s="129"/>
    </row>
    <row r="755" spans="1:6" s="6" customFormat="1" ht="16" x14ac:dyDescent="0.4">
      <c r="A755" s="128"/>
      <c r="B755" s="129"/>
      <c r="C755" s="129"/>
      <c r="D755" s="129"/>
      <c r="E755" s="129"/>
      <c r="F755" s="129"/>
    </row>
    <row r="756" spans="1:6" s="6" customFormat="1" ht="16" x14ac:dyDescent="0.4">
      <c r="A756" s="128"/>
      <c r="B756" s="129"/>
      <c r="C756" s="129"/>
      <c r="D756" s="129"/>
      <c r="E756" s="129"/>
      <c r="F756" s="129"/>
    </row>
    <row r="757" spans="1:6" s="6" customFormat="1" ht="16" x14ac:dyDescent="0.4">
      <c r="A757" s="128"/>
      <c r="B757" s="129"/>
      <c r="C757" s="129"/>
      <c r="D757" s="129"/>
      <c r="E757" s="129"/>
      <c r="F757" s="129"/>
    </row>
    <row r="758" spans="1:6" s="6" customFormat="1" ht="16" x14ac:dyDescent="0.4">
      <c r="A758" s="128"/>
      <c r="B758" s="129"/>
      <c r="C758" s="129"/>
      <c r="D758" s="129"/>
      <c r="E758" s="129"/>
      <c r="F758" s="129"/>
    </row>
    <row r="759" spans="1:6" s="6" customFormat="1" ht="16" x14ac:dyDescent="0.4">
      <c r="A759" s="128"/>
      <c r="B759" s="129"/>
      <c r="C759" s="129"/>
      <c r="D759" s="129"/>
      <c r="E759" s="129"/>
      <c r="F759" s="129"/>
    </row>
    <row r="760" spans="1:6" s="6" customFormat="1" ht="16" x14ac:dyDescent="0.4">
      <c r="A760" s="128"/>
      <c r="B760" s="129"/>
      <c r="C760" s="129"/>
      <c r="D760" s="129"/>
      <c r="E760" s="129"/>
      <c r="F760" s="129"/>
    </row>
    <row r="761" spans="1:6" s="6" customFormat="1" ht="16" x14ac:dyDescent="0.4">
      <c r="A761" s="128"/>
      <c r="B761" s="129"/>
      <c r="C761" s="129"/>
      <c r="D761" s="129"/>
      <c r="E761" s="129"/>
      <c r="F761" s="129"/>
    </row>
    <row r="762" spans="1:6" s="6" customFormat="1" ht="16" x14ac:dyDescent="0.4">
      <c r="A762" s="128"/>
      <c r="B762" s="129"/>
      <c r="C762" s="129"/>
      <c r="D762" s="129"/>
      <c r="E762" s="129"/>
      <c r="F762" s="129"/>
    </row>
    <row r="763" spans="1:6" s="6" customFormat="1" ht="16" x14ac:dyDescent="0.4">
      <c r="A763" s="128"/>
      <c r="B763" s="129"/>
      <c r="C763" s="129"/>
      <c r="D763" s="129"/>
      <c r="E763" s="129"/>
      <c r="F763" s="129"/>
    </row>
    <row r="764" spans="1:6" s="6" customFormat="1" ht="16" x14ac:dyDescent="0.4">
      <c r="A764" s="128"/>
      <c r="B764" s="129"/>
      <c r="C764" s="129"/>
      <c r="D764" s="129"/>
      <c r="E764" s="129"/>
      <c r="F764" s="129"/>
    </row>
    <row r="765" spans="1:6" s="6" customFormat="1" ht="16" x14ac:dyDescent="0.4">
      <c r="A765" s="128"/>
      <c r="B765" s="129"/>
      <c r="C765" s="129"/>
      <c r="D765" s="129"/>
      <c r="E765" s="129"/>
      <c r="F765" s="129"/>
    </row>
    <row r="766" spans="1:6" s="6" customFormat="1" ht="16" x14ac:dyDescent="0.4">
      <c r="A766" s="128"/>
      <c r="B766" s="129"/>
      <c r="C766" s="129"/>
      <c r="D766" s="129"/>
      <c r="E766" s="129"/>
      <c r="F766" s="129"/>
    </row>
    <row r="767" spans="1:6" s="6" customFormat="1" ht="16" x14ac:dyDescent="0.4">
      <c r="A767" s="128"/>
      <c r="B767" s="129"/>
      <c r="C767" s="129"/>
      <c r="D767" s="129"/>
      <c r="E767" s="129"/>
      <c r="F767" s="129"/>
    </row>
    <row r="768" spans="1:6" s="6" customFormat="1" ht="16" x14ac:dyDescent="0.4">
      <c r="A768" s="128"/>
      <c r="B768" s="129"/>
      <c r="C768" s="129"/>
      <c r="D768" s="129"/>
      <c r="E768" s="129"/>
      <c r="F768" s="129"/>
    </row>
    <row r="769" spans="1:6" s="6" customFormat="1" ht="16" x14ac:dyDescent="0.4">
      <c r="A769" s="128"/>
      <c r="B769" s="129"/>
      <c r="C769" s="129"/>
      <c r="D769" s="129"/>
      <c r="E769" s="129"/>
      <c r="F769" s="129"/>
    </row>
    <row r="770" spans="1:6" s="6" customFormat="1" ht="16" x14ac:dyDescent="0.4">
      <c r="A770" s="128"/>
      <c r="B770" s="129"/>
      <c r="C770" s="129"/>
      <c r="D770" s="129"/>
      <c r="E770" s="129"/>
      <c r="F770" s="129"/>
    </row>
    <row r="771" spans="1:6" s="6" customFormat="1" ht="16" x14ac:dyDescent="0.4">
      <c r="A771" s="128"/>
      <c r="B771" s="129"/>
      <c r="C771" s="129"/>
      <c r="D771" s="129"/>
      <c r="E771" s="129"/>
      <c r="F771" s="129"/>
    </row>
    <row r="772" spans="1:6" s="6" customFormat="1" ht="16" x14ac:dyDescent="0.4">
      <c r="A772" s="128"/>
      <c r="B772" s="129"/>
      <c r="C772" s="129"/>
      <c r="D772" s="129"/>
      <c r="E772" s="129"/>
      <c r="F772" s="129"/>
    </row>
    <row r="773" spans="1:6" s="6" customFormat="1" ht="16" x14ac:dyDescent="0.4">
      <c r="A773" s="128"/>
      <c r="B773" s="129"/>
      <c r="C773" s="129"/>
      <c r="D773" s="129"/>
      <c r="E773" s="129"/>
      <c r="F773" s="129"/>
    </row>
    <row r="774" spans="1:6" s="6" customFormat="1" ht="16" x14ac:dyDescent="0.4">
      <c r="A774" s="128"/>
      <c r="B774" s="129"/>
      <c r="C774" s="129"/>
      <c r="D774" s="129"/>
      <c r="E774" s="129"/>
      <c r="F774" s="129"/>
    </row>
    <row r="775" spans="1:6" s="6" customFormat="1" ht="16" x14ac:dyDescent="0.4">
      <c r="A775" s="128"/>
      <c r="B775" s="129"/>
      <c r="C775" s="129"/>
      <c r="D775" s="129"/>
      <c r="E775" s="129"/>
      <c r="F775" s="129"/>
    </row>
    <row r="776" spans="1:6" s="6" customFormat="1" ht="16" x14ac:dyDescent="0.4">
      <c r="A776" s="128"/>
      <c r="B776" s="129"/>
      <c r="C776" s="129"/>
      <c r="D776" s="129"/>
      <c r="E776" s="129"/>
      <c r="F776" s="129"/>
    </row>
    <row r="777" spans="1:6" s="6" customFormat="1" ht="16" x14ac:dyDescent="0.4">
      <c r="A777" s="128"/>
      <c r="B777" s="129"/>
      <c r="C777" s="129"/>
      <c r="D777" s="129"/>
      <c r="E777" s="129"/>
      <c r="F777" s="129"/>
    </row>
    <row r="778" spans="1:6" s="6" customFormat="1" ht="16" x14ac:dyDescent="0.4">
      <c r="A778" s="128"/>
      <c r="B778" s="129"/>
      <c r="C778" s="129"/>
      <c r="D778" s="129"/>
      <c r="E778" s="129"/>
      <c r="F778" s="129"/>
    </row>
    <row r="779" spans="1:6" s="6" customFormat="1" ht="16" x14ac:dyDescent="0.4">
      <c r="A779" s="128"/>
      <c r="B779" s="129"/>
      <c r="C779" s="129"/>
      <c r="D779" s="129"/>
      <c r="E779" s="129"/>
      <c r="F779" s="129"/>
    </row>
    <row r="780" spans="1:6" s="6" customFormat="1" ht="16" x14ac:dyDescent="0.4">
      <c r="A780" s="128"/>
      <c r="B780" s="129"/>
      <c r="C780" s="129"/>
      <c r="D780" s="129"/>
      <c r="E780" s="129"/>
      <c r="F780" s="129"/>
    </row>
    <row r="781" spans="1:6" s="6" customFormat="1" ht="16" x14ac:dyDescent="0.4">
      <c r="A781" s="128"/>
      <c r="B781" s="129"/>
      <c r="C781" s="129"/>
      <c r="D781" s="129"/>
      <c r="E781" s="129"/>
      <c r="F781" s="129"/>
    </row>
    <row r="782" spans="1:6" s="6" customFormat="1" ht="16" x14ac:dyDescent="0.4">
      <c r="A782" s="128"/>
      <c r="B782" s="129"/>
      <c r="C782" s="129"/>
      <c r="D782" s="129"/>
      <c r="E782" s="129"/>
      <c r="F782" s="129"/>
    </row>
    <row r="783" spans="1:6" s="6" customFormat="1" ht="16" x14ac:dyDescent="0.4">
      <c r="A783" s="128"/>
      <c r="B783" s="129"/>
      <c r="C783" s="129"/>
      <c r="D783" s="129"/>
      <c r="E783" s="129"/>
      <c r="F783" s="129"/>
    </row>
    <row r="784" spans="1:6" s="6" customFormat="1" ht="16" x14ac:dyDescent="0.4">
      <c r="A784" s="128"/>
      <c r="B784" s="129"/>
      <c r="C784" s="129"/>
      <c r="D784" s="129"/>
      <c r="E784" s="129"/>
      <c r="F784" s="129"/>
    </row>
    <row r="785" spans="1:6" s="6" customFormat="1" ht="16" x14ac:dyDescent="0.4">
      <c r="A785" s="128"/>
      <c r="B785" s="129"/>
      <c r="C785" s="129"/>
      <c r="D785" s="129"/>
      <c r="E785" s="129"/>
      <c r="F785" s="129"/>
    </row>
    <row r="786" spans="1:6" s="6" customFormat="1" ht="16" x14ac:dyDescent="0.4">
      <c r="A786" s="128"/>
      <c r="B786" s="129"/>
      <c r="C786" s="129"/>
      <c r="D786" s="129"/>
      <c r="E786" s="129"/>
      <c r="F786" s="129"/>
    </row>
    <row r="787" spans="1:6" s="6" customFormat="1" ht="16" x14ac:dyDescent="0.4">
      <c r="A787" s="128"/>
      <c r="B787" s="129"/>
      <c r="C787" s="129"/>
      <c r="D787" s="129"/>
      <c r="E787" s="129"/>
      <c r="F787" s="129"/>
    </row>
    <row r="788" spans="1:6" s="6" customFormat="1" ht="16" x14ac:dyDescent="0.4">
      <c r="A788" s="128"/>
      <c r="B788" s="129"/>
      <c r="C788" s="129"/>
      <c r="D788" s="129"/>
      <c r="E788" s="129"/>
      <c r="F788" s="129"/>
    </row>
    <row r="789" spans="1:6" s="6" customFormat="1" ht="16" x14ac:dyDescent="0.4">
      <c r="A789" s="128"/>
      <c r="B789" s="129"/>
      <c r="C789" s="129"/>
      <c r="D789" s="129"/>
      <c r="E789" s="129"/>
      <c r="F789" s="129"/>
    </row>
    <row r="790" spans="1:6" s="6" customFormat="1" ht="16" x14ac:dyDescent="0.4">
      <c r="A790" s="128"/>
      <c r="B790" s="129"/>
      <c r="C790" s="129"/>
      <c r="D790" s="129"/>
      <c r="E790" s="129"/>
      <c r="F790" s="129"/>
    </row>
    <row r="791" spans="1:6" s="6" customFormat="1" ht="16" x14ac:dyDescent="0.4">
      <c r="A791" s="128"/>
      <c r="B791" s="129"/>
      <c r="C791" s="129"/>
      <c r="D791" s="129"/>
      <c r="E791" s="129"/>
      <c r="F791" s="129"/>
    </row>
    <row r="792" spans="1:6" s="6" customFormat="1" ht="16" x14ac:dyDescent="0.4">
      <c r="A792" s="128"/>
      <c r="B792" s="129"/>
      <c r="C792" s="129"/>
      <c r="D792" s="129"/>
      <c r="E792" s="129"/>
      <c r="F792" s="129"/>
    </row>
    <row r="793" spans="1:6" s="6" customFormat="1" ht="16" x14ac:dyDescent="0.4">
      <c r="A793" s="128"/>
      <c r="B793" s="129"/>
      <c r="C793" s="129"/>
      <c r="D793" s="129"/>
      <c r="E793" s="129"/>
      <c r="F793" s="129"/>
    </row>
    <row r="794" spans="1:6" s="6" customFormat="1" ht="16" x14ac:dyDescent="0.4">
      <c r="A794" s="128"/>
      <c r="B794" s="129"/>
      <c r="C794" s="129"/>
      <c r="D794" s="129"/>
      <c r="E794" s="129"/>
      <c r="F794" s="129"/>
    </row>
    <row r="795" spans="1:6" s="6" customFormat="1" ht="16" x14ac:dyDescent="0.4">
      <c r="A795" s="128"/>
      <c r="B795" s="129"/>
      <c r="C795" s="129"/>
      <c r="D795" s="129"/>
      <c r="E795" s="129"/>
      <c r="F795" s="129"/>
    </row>
    <row r="796" spans="1:6" s="6" customFormat="1" ht="16" x14ac:dyDescent="0.4">
      <c r="A796" s="128"/>
      <c r="B796" s="129"/>
      <c r="C796" s="129"/>
      <c r="D796" s="129"/>
      <c r="E796" s="129"/>
      <c r="F796" s="129"/>
    </row>
    <row r="797" spans="1:6" s="6" customFormat="1" ht="16" x14ac:dyDescent="0.4">
      <c r="A797" s="128"/>
      <c r="B797" s="129"/>
      <c r="C797" s="129"/>
      <c r="D797" s="129"/>
      <c r="E797" s="129"/>
      <c r="F797" s="129"/>
    </row>
    <row r="798" spans="1:6" s="6" customFormat="1" ht="16" x14ac:dyDescent="0.4">
      <c r="A798" s="128"/>
      <c r="B798" s="129"/>
      <c r="C798" s="129"/>
      <c r="D798" s="129"/>
      <c r="E798" s="129"/>
      <c r="F798" s="129"/>
    </row>
    <row r="799" spans="1:6" s="6" customFormat="1" ht="16" x14ac:dyDescent="0.4">
      <c r="A799" s="128"/>
      <c r="B799" s="129"/>
      <c r="C799" s="129"/>
      <c r="D799" s="129"/>
      <c r="E799" s="129"/>
      <c r="F799" s="129"/>
    </row>
    <row r="800" spans="1:6" s="6" customFormat="1" ht="16" x14ac:dyDescent="0.4">
      <c r="A800" s="128"/>
      <c r="B800" s="129"/>
      <c r="C800" s="129"/>
      <c r="D800" s="129"/>
      <c r="E800" s="129"/>
      <c r="F800" s="129"/>
    </row>
    <row r="801" spans="1:6" s="6" customFormat="1" ht="16" x14ac:dyDescent="0.4">
      <c r="A801" s="128"/>
      <c r="B801" s="129"/>
      <c r="C801" s="129"/>
      <c r="D801" s="129"/>
      <c r="E801" s="129"/>
      <c r="F801" s="129"/>
    </row>
    <row r="802" spans="1:6" s="6" customFormat="1" ht="16" x14ac:dyDescent="0.4">
      <c r="A802" s="128"/>
      <c r="B802" s="129"/>
      <c r="C802" s="129"/>
      <c r="D802" s="129"/>
      <c r="E802" s="129"/>
      <c r="F802" s="129"/>
    </row>
    <row r="803" spans="1:6" s="6" customFormat="1" ht="16" x14ac:dyDescent="0.4">
      <c r="A803" s="128"/>
      <c r="B803" s="129"/>
      <c r="C803" s="129"/>
      <c r="D803" s="129"/>
      <c r="E803" s="129"/>
      <c r="F803" s="129"/>
    </row>
    <row r="804" spans="1:6" s="6" customFormat="1" ht="16" x14ac:dyDescent="0.4">
      <c r="A804" s="128"/>
      <c r="B804" s="129"/>
      <c r="C804" s="129"/>
      <c r="D804" s="129"/>
      <c r="E804" s="129"/>
      <c r="F804" s="129"/>
    </row>
    <row r="805" spans="1:6" s="6" customFormat="1" ht="16" x14ac:dyDescent="0.4">
      <c r="A805" s="128"/>
      <c r="B805" s="129"/>
      <c r="C805" s="129"/>
      <c r="D805" s="129"/>
      <c r="E805" s="129"/>
      <c r="F805" s="129"/>
    </row>
    <row r="806" spans="1:6" s="6" customFormat="1" ht="16" x14ac:dyDescent="0.4">
      <c r="A806" s="128"/>
      <c r="B806" s="129"/>
      <c r="C806" s="129"/>
      <c r="D806" s="129"/>
      <c r="E806" s="129"/>
      <c r="F806" s="129"/>
    </row>
    <row r="807" spans="1:6" s="6" customFormat="1" ht="16" x14ac:dyDescent="0.4">
      <c r="A807" s="128"/>
      <c r="B807" s="129"/>
      <c r="C807" s="129"/>
      <c r="D807" s="129"/>
      <c r="E807" s="129"/>
      <c r="F807" s="129"/>
    </row>
    <row r="808" spans="1:6" s="6" customFormat="1" ht="16" x14ac:dyDescent="0.4">
      <c r="A808" s="128"/>
      <c r="B808" s="129"/>
      <c r="C808" s="129"/>
      <c r="D808" s="129"/>
      <c r="E808" s="129"/>
      <c r="F808" s="129"/>
    </row>
    <row r="809" spans="1:6" s="6" customFormat="1" ht="16" x14ac:dyDescent="0.4">
      <c r="A809" s="128"/>
      <c r="B809" s="129"/>
      <c r="C809" s="129"/>
      <c r="D809" s="129"/>
      <c r="E809" s="129"/>
      <c r="F809" s="129"/>
    </row>
    <row r="810" spans="1:6" s="6" customFormat="1" ht="16" x14ac:dyDescent="0.4">
      <c r="A810" s="128"/>
      <c r="B810" s="129"/>
      <c r="C810" s="129"/>
      <c r="D810" s="129"/>
      <c r="E810" s="129"/>
      <c r="F810" s="129"/>
    </row>
    <row r="811" spans="1:6" s="6" customFormat="1" ht="16" x14ac:dyDescent="0.4">
      <c r="A811" s="128"/>
      <c r="B811" s="129"/>
      <c r="C811" s="129"/>
      <c r="D811" s="129"/>
      <c r="E811" s="129"/>
      <c r="F811" s="129"/>
    </row>
    <row r="812" spans="1:6" s="6" customFormat="1" ht="16" x14ac:dyDescent="0.4">
      <c r="A812" s="128"/>
      <c r="B812" s="129"/>
      <c r="C812" s="129"/>
      <c r="D812" s="129"/>
      <c r="E812" s="129"/>
      <c r="F812" s="129"/>
    </row>
    <row r="813" spans="1:6" s="6" customFormat="1" ht="16" x14ac:dyDescent="0.4">
      <c r="A813" s="128"/>
      <c r="B813" s="129"/>
      <c r="C813" s="129"/>
      <c r="D813" s="129"/>
      <c r="E813" s="129"/>
      <c r="F813" s="129"/>
    </row>
    <row r="814" spans="1:6" s="6" customFormat="1" ht="16" x14ac:dyDescent="0.4">
      <c r="A814" s="128"/>
      <c r="B814" s="129"/>
      <c r="C814" s="129"/>
      <c r="D814" s="129"/>
      <c r="E814" s="129"/>
      <c r="F814" s="129"/>
    </row>
    <row r="815" spans="1:6" s="6" customFormat="1" ht="16" x14ac:dyDescent="0.4">
      <c r="A815" s="128"/>
      <c r="B815" s="129"/>
      <c r="C815" s="129"/>
      <c r="D815" s="129"/>
      <c r="E815" s="129"/>
      <c r="F815" s="129"/>
    </row>
    <row r="816" spans="1:6" s="6" customFormat="1" ht="16" x14ac:dyDescent="0.4">
      <c r="A816" s="128"/>
      <c r="B816" s="129"/>
      <c r="C816" s="129"/>
      <c r="D816" s="129"/>
      <c r="E816" s="129"/>
      <c r="F816" s="129"/>
    </row>
    <row r="817" spans="1:6" s="6" customFormat="1" ht="16" x14ac:dyDescent="0.4">
      <c r="A817" s="128"/>
      <c r="B817" s="129"/>
      <c r="C817" s="129"/>
      <c r="D817" s="129"/>
      <c r="E817" s="129"/>
      <c r="F817" s="129"/>
    </row>
    <row r="818" spans="1:6" s="6" customFormat="1" ht="16" x14ac:dyDescent="0.4">
      <c r="A818" s="128"/>
      <c r="B818" s="129"/>
      <c r="C818" s="129"/>
      <c r="D818" s="129"/>
      <c r="E818" s="129"/>
      <c r="F818" s="129"/>
    </row>
    <row r="819" spans="1:6" s="6" customFormat="1" ht="16" x14ac:dyDescent="0.4">
      <c r="A819" s="128"/>
      <c r="B819" s="129"/>
      <c r="C819" s="129"/>
      <c r="D819" s="129"/>
      <c r="E819" s="129"/>
      <c r="F819" s="129"/>
    </row>
    <row r="820" spans="1:6" s="6" customFormat="1" ht="16" x14ac:dyDescent="0.4">
      <c r="A820" s="128"/>
      <c r="B820" s="129"/>
      <c r="C820" s="129"/>
      <c r="D820" s="129"/>
      <c r="E820" s="129"/>
      <c r="F820" s="129"/>
    </row>
    <row r="821" spans="1:6" s="6" customFormat="1" ht="16" x14ac:dyDescent="0.4">
      <c r="A821" s="128"/>
      <c r="B821" s="129"/>
      <c r="C821" s="129"/>
      <c r="D821" s="129"/>
      <c r="E821" s="129"/>
      <c r="F821" s="129"/>
    </row>
    <row r="822" spans="1:6" s="6" customFormat="1" ht="16" x14ac:dyDescent="0.4">
      <c r="A822" s="128"/>
      <c r="B822" s="129"/>
      <c r="C822" s="129"/>
      <c r="D822" s="129"/>
      <c r="E822" s="129"/>
      <c r="F822" s="129"/>
    </row>
    <row r="823" spans="1:6" s="6" customFormat="1" ht="16" x14ac:dyDescent="0.4">
      <c r="A823" s="128"/>
      <c r="B823" s="129"/>
      <c r="C823" s="129"/>
      <c r="D823" s="129"/>
      <c r="E823" s="129"/>
      <c r="F823" s="129"/>
    </row>
    <row r="824" spans="1:6" s="6" customFormat="1" ht="16" x14ac:dyDescent="0.4">
      <c r="A824" s="128"/>
      <c r="B824" s="129"/>
      <c r="C824" s="129"/>
      <c r="D824" s="129"/>
      <c r="E824" s="129"/>
      <c r="F824" s="129"/>
    </row>
    <row r="825" spans="1:6" s="6" customFormat="1" ht="16" x14ac:dyDescent="0.4">
      <c r="A825" s="128"/>
      <c r="B825" s="129"/>
      <c r="C825" s="129"/>
      <c r="D825" s="129"/>
      <c r="E825" s="129"/>
      <c r="F825" s="129"/>
    </row>
    <row r="826" spans="1:6" s="6" customFormat="1" ht="16" x14ac:dyDescent="0.4">
      <c r="A826" s="128"/>
      <c r="B826" s="129"/>
      <c r="C826" s="129"/>
      <c r="D826" s="129"/>
      <c r="E826" s="129"/>
      <c r="F826" s="129"/>
    </row>
    <row r="827" spans="1:6" s="6" customFormat="1" ht="16" x14ac:dyDescent="0.4">
      <c r="A827" s="128"/>
      <c r="B827" s="129"/>
      <c r="C827" s="129"/>
      <c r="D827" s="129"/>
      <c r="E827" s="129"/>
      <c r="F827" s="129"/>
    </row>
    <row r="828" spans="1:6" s="6" customFormat="1" ht="16" x14ac:dyDescent="0.4">
      <c r="A828" s="128"/>
      <c r="B828" s="129"/>
      <c r="C828" s="129"/>
      <c r="D828" s="129"/>
      <c r="E828" s="129"/>
      <c r="F828" s="129"/>
    </row>
    <row r="829" spans="1:6" s="6" customFormat="1" ht="16" x14ac:dyDescent="0.4">
      <c r="A829" s="128"/>
      <c r="B829" s="129"/>
      <c r="C829" s="129"/>
      <c r="D829" s="129"/>
      <c r="E829" s="129"/>
      <c r="F829" s="129"/>
    </row>
    <row r="830" spans="1:6" s="6" customFormat="1" ht="16" x14ac:dyDescent="0.4">
      <c r="A830" s="128"/>
      <c r="B830" s="129"/>
      <c r="C830" s="129"/>
      <c r="D830" s="129"/>
      <c r="E830" s="129"/>
      <c r="F830" s="129"/>
    </row>
    <row r="831" spans="1:6" s="6" customFormat="1" ht="16" x14ac:dyDescent="0.4">
      <c r="A831" s="128"/>
      <c r="B831" s="129"/>
      <c r="C831" s="129"/>
      <c r="D831" s="129"/>
      <c r="E831" s="129"/>
      <c r="F831" s="129"/>
    </row>
    <row r="832" spans="1:6" s="6" customFormat="1" ht="16" x14ac:dyDescent="0.4">
      <c r="A832" s="128"/>
      <c r="B832" s="129"/>
      <c r="C832" s="129"/>
      <c r="D832" s="129"/>
      <c r="E832" s="129"/>
      <c r="F832" s="129"/>
    </row>
    <row r="833" spans="1:6" s="6" customFormat="1" ht="16" x14ac:dyDescent="0.4">
      <c r="A833" s="128"/>
      <c r="B833" s="129"/>
      <c r="C833" s="129"/>
      <c r="D833" s="129"/>
      <c r="E833" s="129"/>
      <c r="F833" s="129"/>
    </row>
    <row r="834" spans="1:6" s="6" customFormat="1" ht="16" x14ac:dyDescent="0.4">
      <c r="A834" s="128"/>
      <c r="B834" s="129"/>
      <c r="C834" s="129"/>
      <c r="D834" s="129"/>
      <c r="E834" s="129"/>
      <c r="F834" s="129"/>
    </row>
    <row r="835" spans="1:6" s="6" customFormat="1" ht="16" x14ac:dyDescent="0.4">
      <c r="A835" s="128"/>
      <c r="B835" s="129"/>
      <c r="C835" s="129"/>
      <c r="D835" s="129"/>
      <c r="E835" s="129"/>
      <c r="F835" s="129"/>
    </row>
    <row r="836" spans="1:6" s="6" customFormat="1" ht="16" x14ac:dyDescent="0.4">
      <c r="A836" s="128"/>
      <c r="B836" s="129"/>
      <c r="C836" s="129"/>
      <c r="D836" s="129"/>
      <c r="E836" s="129"/>
      <c r="F836" s="129"/>
    </row>
    <row r="837" spans="1:6" s="6" customFormat="1" ht="16" x14ac:dyDescent="0.4">
      <c r="A837" s="128"/>
      <c r="B837" s="129"/>
      <c r="C837" s="129"/>
      <c r="D837" s="129"/>
      <c r="E837" s="129"/>
      <c r="F837" s="129"/>
    </row>
    <row r="838" spans="1:6" s="6" customFormat="1" ht="16" x14ac:dyDescent="0.4">
      <c r="A838" s="128"/>
      <c r="B838" s="129"/>
      <c r="C838" s="129"/>
      <c r="D838" s="129"/>
      <c r="E838" s="129"/>
      <c r="F838" s="129"/>
    </row>
    <row r="839" spans="1:6" s="6" customFormat="1" ht="16" x14ac:dyDescent="0.4">
      <c r="A839" s="128"/>
      <c r="B839" s="129"/>
      <c r="C839" s="129"/>
      <c r="D839" s="129"/>
      <c r="E839" s="129"/>
      <c r="F839" s="129"/>
    </row>
    <row r="840" spans="1:6" s="6" customFormat="1" ht="16" x14ac:dyDescent="0.4">
      <c r="A840" s="128"/>
      <c r="B840" s="129"/>
      <c r="C840" s="129"/>
      <c r="D840" s="129"/>
      <c r="E840" s="129"/>
      <c r="F840" s="129"/>
    </row>
    <row r="841" spans="1:6" s="6" customFormat="1" ht="16" x14ac:dyDescent="0.4">
      <c r="A841" s="128"/>
      <c r="B841" s="129"/>
      <c r="C841" s="129"/>
      <c r="D841" s="129"/>
      <c r="E841" s="129"/>
      <c r="F841" s="129"/>
    </row>
    <row r="842" spans="1:6" s="6" customFormat="1" ht="16" x14ac:dyDescent="0.4">
      <c r="A842" s="128"/>
      <c r="B842" s="129"/>
      <c r="C842" s="129"/>
      <c r="D842" s="129"/>
      <c r="E842" s="129"/>
      <c r="F842" s="129"/>
    </row>
    <row r="843" spans="1:6" s="6" customFormat="1" ht="16" x14ac:dyDescent="0.4">
      <c r="A843" s="128"/>
      <c r="B843" s="129"/>
      <c r="C843" s="129"/>
      <c r="D843" s="129"/>
      <c r="E843" s="129"/>
      <c r="F843" s="129"/>
    </row>
    <row r="844" spans="1:6" s="6" customFormat="1" ht="16" x14ac:dyDescent="0.4">
      <c r="A844" s="128"/>
      <c r="B844" s="129"/>
      <c r="C844" s="129"/>
      <c r="D844" s="129"/>
      <c r="E844" s="129"/>
      <c r="F844" s="129"/>
    </row>
    <row r="845" spans="1:6" s="6" customFormat="1" ht="16" x14ac:dyDescent="0.4">
      <c r="A845" s="128"/>
      <c r="B845" s="129"/>
      <c r="C845" s="129"/>
      <c r="D845" s="129"/>
      <c r="E845" s="129"/>
      <c r="F845" s="129"/>
    </row>
    <row r="846" spans="1:6" s="6" customFormat="1" ht="16" x14ac:dyDescent="0.4">
      <c r="A846" s="128"/>
      <c r="B846" s="129"/>
      <c r="C846" s="129"/>
      <c r="D846" s="129"/>
      <c r="E846" s="129"/>
      <c r="F846" s="129"/>
    </row>
    <row r="847" spans="1:6" s="6" customFormat="1" ht="16" x14ac:dyDescent="0.4">
      <c r="A847" s="128"/>
      <c r="B847" s="129"/>
      <c r="C847" s="129"/>
      <c r="D847" s="129"/>
      <c r="E847" s="129"/>
      <c r="F847" s="129"/>
    </row>
    <row r="848" spans="1:6" s="6" customFormat="1" ht="16" x14ac:dyDescent="0.4">
      <c r="A848" s="128"/>
      <c r="B848" s="129"/>
      <c r="C848" s="129"/>
      <c r="D848" s="129"/>
      <c r="E848" s="129"/>
      <c r="F848" s="129"/>
    </row>
    <row r="849" spans="1:6" s="6" customFormat="1" ht="16" x14ac:dyDescent="0.4">
      <c r="A849" s="128"/>
      <c r="B849" s="129"/>
      <c r="C849" s="129"/>
      <c r="D849" s="129"/>
      <c r="E849" s="129"/>
      <c r="F849" s="129"/>
    </row>
    <row r="850" spans="1:6" s="6" customFormat="1" ht="16" x14ac:dyDescent="0.4">
      <c r="A850" s="128"/>
      <c r="B850" s="129"/>
      <c r="C850" s="129"/>
      <c r="D850" s="129"/>
      <c r="E850" s="129"/>
      <c r="F850" s="129"/>
    </row>
    <row r="851" spans="1:6" s="6" customFormat="1" ht="16" x14ac:dyDescent="0.4">
      <c r="A851" s="128"/>
      <c r="B851" s="129"/>
      <c r="C851" s="129"/>
      <c r="D851" s="129"/>
      <c r="E851" s="129"/>
      <c r="F851" s="129"/>
    </row>
    <row r="852" spans="1:6" s="6" customFormat="1" ht="16" x14ac:dyDescent="0.4">
      <c r="A852" s="128"/>
      <c r="B852" s="129"/>
      <c r="C852" s="129"/>
      <c r="D852" s="129"/>
      <c r="E852" s="129"/>
      <c r="F852" s="129"/>
    </row>
    <row r="853" spans="1:6" s="6" customFormat="1" ht="16" x14ac:dyDescent="0.4">
      <c r="A853" s="128"/>
      <c r="B853" s="129"/>
      <c r="C853" s="129"/>
      <c r="D853" s="129"/>
      <c r="E853" s="129"/>
      <c r="F853" s="129"/>
    </row>
    <row r="854" spans="1:6" s="6" customFormat="1" ht="16" x14ac:dyDescent="0.4">
      <c r="A854" s="128"/>
      <c r="B854" s="129"/>
      <c r="C854" s="129"/>
      <c r="D854" s="129"/>
      <c r="E854" s="129"/>
      <c r="F854" s="129"/>
    </row>
    <row r="855" spans="1:6" s="6" customFormat="1" ht="16" x14ac:dyDescent="0.4">
      <c r="A855" s="128"/>
      <c r="B855" s="129"/>
      <c r="C855" s="129"/>
      <c r="D855" s="129"/>
      <c r="E855" s="129"/>
      <c r="F855" s="129"/>
    </row>
    <row r="856" spans="1:6" s="6" customFormat="1" ht="16" x14ac:dyDescent="0.4">
      <c r="A856" s="128"/>
      <c r="B856" s="129"/>
      <c r="C856" s="129"/>
      <c r="D856" s="129"/>
      <c r="E856" s="129"/>
      <c r="F856" s="129"/>
    </row>
    <row r="857" spans="1:6" s="6" customFormat="1" ht="16" x14ac:dyDescent="0.4">
      <c r="A857" s="128"/>
      <c r="B857" s="129"/>
      <c r="C857" s="129"/>
      <c r="D857" s="129"/>
      <c r="E857" s="129"/>
      <c r="F857" s="129"/>
    </row>
    <row r="858" spans="1:6" s="6" customFormat="1" ht="16" x14ac:dyDescent="0.4">
      <c r="A858" s="128"/>
      <c r="B858" s="129"/>
      <c r="C858" s="129"/>
      <c r="D858" s="129"/>
      <c r="E858" s="129"/>
      <c r="F858" s="129"/>
    </row>
    <row r="859" spans="1:6" s="6" customFormat="1" ht="16" x14ac:dyDescent="0.4">
      <c r="A859" s="128"/>
      <c r="B859" s="129"/>
      <c r="C859" s="129"/>
      <c r="D859" s="129"/>
      <c r="E859" s="129"/>
      <c r="F859" s="129"/>
    </row>
    <row r="860" spans="1:6" s="6" customFormat="1" ht="16" x14ac:dyDescent="0.4">
      <c r="A860" s="128"/>
      <c r="B860" s="129"/>
      <c r="C860" s="129"/>
      <c r="D860" s="129"/>
      <c r="E860" s="129"/>
      <c r="F860" s="129"/>
    </row>
    <row r="861" spans="1:6" s="6" customFormat="1" ht="16" x14ac:dyDescent="0.4">
      <c r="A861" s="128"/>
      <c r="B861" s="129"/>
      <c r="C861" s="129"/>
      <c r="D861" s="129"/>
      <c r="E861" s="129"/>
      <c r="F861" s="129"/>
    </row>
    <row r="862" spans="1:6" s="6" customFormat="1" ht="16" x14ac:dyDescent="0.4">
      <c r="A862" s="128"/>
      <c r="B862" s="129"/>
      <c r="C862" s="129"/>
      <c r="D862" s="129"/>
      <c r="E862" s="129"/>
      <c r="F862" s="129"/>
    </row>
    <row r="863" spans="1:6" s="6" customFormat="1" ht="16" x14ac:dyDescent="0.4">
      <c r="A863" s="128"/>
      <c r="B863" s="129"/>
      <c r="C863" s="129"/>
      <c r="D863" s="129"/>
      <c r="E863" s="129"/>
      <c r="F863" s="129"/>
    </row>
    <row r="864" spans="1:6" s="6" customFormat="1" ht="16" x14ac:dyDescent="0.4">
      <c r="A864" s="128"/>
      <c r="B864" s="129"/>
      <c r="C864" s="129"/>
      <c r="D864" s="129"/>
      <c r="E864" s="129"/>
      <c r="F864" s="129"/>
    </row>
    <row r="865" spans="1:6" s="6" customFormat="1" ht="16" x14ac:dyDescent="0.4">
      <c r="A865" s="128"/>
      <c r="B865" s="129"/>
      <c r="C865" s="129"/>
      <c r="D865" s="129"/>
      <c r="E865" s="129"/>
      <c r="F865" s="129"/>
    </row>
    <row r="866" spans="1:6" s="6" customFormat="1" ht="16" x14ac:dyDescent="0.4">
      <c r="A866" s="128"/>
      <c r="B866" s="129"/>
      <c r="C866" s="129"/>
      <c r="D866" s="129"/>
      <c r="E866" s="129"/>
      <c r="F866" s="129"/>
    </row>
    <row r="867" spans="1:6" s="6" customFormat="1" ht="16" x14ac:dyDescent="0.4">
      <c r="A867" s="128"/>
      <c r="B867" s="129"/>
      <c r="C867" s="129"/>
      <c r="D867" s="129"/>
      <c r="E867" s="129"/>
      <c r="F867" s="129"/>
    </row>
    <row r="868" spans="1:6" s="6" customFormat="1" ht="16" x14ac:dyDescent="0.4">
      <c r="A868" s="128"/>
      <c r="B868" s="129"/>
      <c r="C868" s="129"/>
      <c r="D868" s="129"/>
      <c r="E868" s="129"/>
      <c r="F868" s="129"/>
    </row>
    <row r="869" spans="1:6" s="6" customFormat="1" ht="16" x14ac:dyDescent="0.4">
      <c r="A869" s="128"/>
      <c r="B869" s="129"/>
      <c r="C869" s="129"/>
      <c r="D869" s="129"/>
      <c r="E869" s="129"/>
      <c r="F869" s="129"/>
    </row>
    <row r="870" spans="1:6" s="6" customFormat="1" ht="16" x14ac:dyDescent="0.4">
      <c r="A870" s="128"/>
      <c r="B870" s="129"/>
      <c r="C870" s="129"/>
      <c r="D870" s="129"/>
      <c r="E870" s="129"/>
      <c r="F870" s="129"/>
    </row>
    <row r="871" spans="1:6" s="6" customFormat="1" ht="16" x14ac:dyDescent="0.4">
      <c r="A871" s="128"/>
      <c r="B871" s="129"/>
      <c r="C871" s="129"/>
      <c r="D871" s="129"/>
      <c r="E871" s="129"/>
      <c r="F871" s="129"/>
    </row>
    <row r="872" spans="1:6" s="6" customFormat="1" ht="16" x14ac:dyDescent="0.4">
      <c r="A872" s="128"/>
      <c r="B872" s="129"/>
      <c r="C872" s="129"/>
      <c r="D872" s="129"/>
      <c r="E872" s="129"/>
      <c r="F872" s="129"/>
    </row>
    <row r="873" spans="1:6" s="6" customFormat="1" ht="16" x14ac:dyDescent="0.4">
      <c r="A873" s="128"/>
      <c r="B873" s="129"/>
      <c r="C873" s="129"/>
      <c r="D873" s="129"/>
      <c r="E873" s="129"/>
      <c r="F873" s="129"/>
    </row>
    <row r="874" spans="1:6" s="6" customFormat="1" ht="16" x14ac:dyDescent="0.4">
      <c r="A874" s="128"/>
      <c r="B874" s="129"/>
      <c r="C874" s="129"/>
      <c r="D874" s="129"/>
      <c r="E874" s="129"/>
      <c r="F874" s="129"/>
    </row>
    <row r="875" spans="1:6" s="6" customFormat="1" ht="16" x14ac:dyDescent="0.4">
      <c r="A875" s="128"/>
      <c r="B875" s="129"/>
      <c r="C875" s="129"/>
      <c r="D875" s="129"/>
      <c r="E875" s="129"/>
      <c r="F875" s="129"/>
    </row>
    <row r="876" spans="1:6" s="6" customFormat="1" ht="16" x14ac:dyDescent="0.4">
      <c r="A876" s="128"/>
      <c r="B876" s="129"/>
      <c r="C876" s="129"/>
      <c r="D876" s="129"/>
      <c r="E876" s="129"/>
      <c r="F876" s="129"/>
    </row>
    <row r="877" spans="1:6" s="6" customFormat="1" ht="16" x14ac:dyDescent="0.4">
      <c r="A877" s="128"/>
      <c r="B877" s="129"/>
      <c r="C877" s="129"/>
      <c r="D877" s="129"/>
      <c r="E877" s="129"/>
      <c r="F877" s="129"/>
    </row>
    <row r="878" spans="1:6" s="6" customFormat="1" ht="16" x14ac:dyDescent="0.4">
      <c r="A878" s="128"/>
      <c r="B878" s="129"/>
      <c r="C878" s="129"/>
      <c r="D878" s="129"/>
      <c r="E878" s="129"/>
      <c r="F878" s="129"/>
    </row>
    <row r="879" spans="1:6" s="6" customFormat="1" ht="16" x14ac:dyDescent="0.4">
      <c r="A879" s="128"/>
      <c r="B879" s="129"/>
      <c r="C879" s="129"/>
      <c r="D879" s="129"/>
      <c r="E879" s="129"/>
      <c r="F879" s="129"/>
    </row>
    <row r="880" spans="1:6" s="6" customFormat="1" ht="16" x14ac:dyDescent="0.4">
      <c r="A880" s="128"/>
      <c r="B880" s="129"/>
      <c r="C880" s="129"/>
      <c r="D880" s="129"/>
      <c r="E880" s="129"/>
      <c r="F880" s="129"/>
    </row>
    <row r="881" spans="1:6" s="6" customFormat="1" ht="16" x14ac:dyDescent="0.4">
      <c r="A881" s="128"/>
      <c r="B881" s="129"/>
      <c r="C881" s="129"/>
      <c r="D881" s="129"/>
      <c r="E881" s="129"/>
      <c r="F881" s="129"/>
    </row>
    <row r="882" spans="1:6" s="6" customFormat="1" ht="16" x14ac:dyDescent="0.4">
      <c r="A882" s="128"/>
      <c r="B882" s="129"/>
      <c r="C882" s="129"/>
      <c r="D882" s="129"/>
      <c r="E882" s="129"/>
      <c r="F882" s="129"/>
    </row>
    <row r="883" spans="1:6" s="6" customFormat="1" ht="16" x14ac:dyDescent="0.4">
      <c r="A883" s="128"/>
      <c r="B883" s="129"/>
      <c r="C883" s="129"/>
      <c r="D883" s="129"/>
      <c r="E883" s="129"/>
      <c r="F883" s="129"/>
    </row>
    <row r="884" spans="1:6" s="6" customFormat="1" ht="16" x14ac:dyDescent="0.4">
      <c r="A884" s="128"/>
      <c r="B884" s="129"/>
      <c r="C884" s="129"/>
      <c r="D884" s="129"/>
      <c r="E884" s="129"/>
      <c r="F884" s="129"/>
    </row>
    <row r="885" spans="1:6" s="6" customFormat="1" ht="16" x14ac:dyDescent="0.4">
      <c r="A885" s="128"/>
      <c r="B885" s="129"/>
      <c r="C885" s="129"/>
      <c r="D885" s="129"/>
      <c r="E885" s="129"/>
      <c r="F885" s="129"/>
    </row>
    <row r="886" spans="1:6" s="6" customFormat="1" ht="16" x14ac:dyDescent="0.4">
      <c r="A886" s="128"/>
      <c r="B886" s="129"/>
      <c r="C886" s="129"/>
      <c r="D886" s="129"/>
      <c r="E886" s="129"/>
      <c r="F886" s="129"/>
    </row>
    <row r="887" spans="1:6" s="6" customFormat="1" ht="16" x14ac:dyDescent="0.4">
      <c r="A887" s="128"/>
      <c r="B887" s="129"/>
      <c r="C887" s="129"/>
      <c r="D887" s="129"/>
      <c r="E887" s="129"/>
      <c r="F887" s="129"/>
    </row>
    <row r="888" spans="1:6" s="6" customFormat="1" ht="16" x14ac:dyDescent="0.4">
      <c r="A888" s="128"/>
      <c r="B888" s="129"/>
      <c r="C888" s="129"/>
      <c r="D888" s="129"/>
      <c r="E888" s="129"/>
      <c r="F888" s="129"/>
    </row>
    <row r="889" spans="1:6" s="6" customFormat="1" ht="16" x14ac:dyDescent="0.4">
      <c r="A889" s="128"/>
      <c r="B889" s="129"/>
      <c r="C889" s="129"/>
      <c r="D889" s="129"/>
      <c r="E889" s="129"/>
      <c r="F889" s="129"/>
    </row>
    <row r="890" spans="1:6" s="6" customFormat="1" ht="16" x14ac:dyDescent="0.4">
      <c r="A890" s="128"/>
      <c r="B890" s="129"/>
      <c r="C890" s="129"/>
      <c r="D890" s="129"/>
      <c r="E890" s="129"/>
      <c r="F890" s="129"/>
    </row>
    <row r="891" spans="1:6" s="6" customFormat="1" ht="16" x14ac:dyDescent="0.4">
      <c r="A891" s="128"/>
      <c r="B891" s="129"/>
      <c r="C891" s="129"/>
      <c r="D891" s="129"/>
      <c r="E891" s="129"/>
      <c r="F891" s="129"/>
    </row>
    <row r="892" spans="1:6" s="6" customFormat="1" ht="16" x14ac:dyDescent="0.4">
      <c r="A892" s="128"/>
      <c r="B892" s="129"/>
      <c r="C892" s="129"/>
      <c r="D892" s="129"/>
      <c r="E892" s="129"/>
      <c r="F892" s="129"/>
    </row>
    <row r="893" spans="1:6" s="6" customFormat="1" ht="16" x14ac:dyDescent="0.4">
      <c r="A893" s="128"/>
      <c r="B893" s="129"/>
      <c r="C893" s="129"/>
      <c r="D893" s="129"/>
      <c r="E893" s="129"/>
      <c r="F893" s="129"/>
    </row>
    <row r="894" spans="1:6" s="6" customFormat="1" ht="16" x14ac:dyDescent="0.4">
      <c r="A894" s="128"/>
      <c r="B894" s="129"/>
      <c r="C894" s="129"/>
      <c r="D894" s="129"/>
      <c r="E894" s="129"/>
      <c r="F894" s="129"/>
    </row>
    <row r="895" spans="1:6" s="6" customFormat="1" ht="16" x14ac:dyDescent="0.4">
      <c r="A895" s="128"/>
      <c r="B895" s="129"/>
      <c r="C895" s="129"/>
      <c r="D895" s="129"/>
      <c r="E895" s="129"/>
      <c r="F895" s="129"/>
    </row>
    <row r="896" spans="1:6" s="6" customFormat="1" ht="16" x14ac:dyDescent="0.4">
      <c r="A896" s="128"/>
      <c r="B896" s="129"/>
      <c r="C896" s="129"/>
      <c r="D896" s="129"/>
      <c r="E896" s="129"/>
      <c r="F896" s="129"/>
    </row>
    <row r="897" spans="1:6" s="6" customFormat="1" ht="16" x14ac:dyDescent="0.4">
      <c r="A897" s="128"/>
      <c r="B897" s="129"/>
      <c r="C897" s="129"/>
      <c r="D897" s="129"/>
      <c r="E897" s="129"/>
      <c r="F897" s="129"/>
    </row>
    <row r="898" spans="1:6" s="6" customFormat="1" ht="16" x14ac:dyDescent="0.4">
      <c r="A898" s="128"/>
      <c r="B898" s="129"/>
      <c r="C898" s="129"/>
      <c r="D898" s="129"/>
      <c r="E898" s="129"/>
      <c r="F898" s="129"/>
    </row>
    <row r="899" spans="1:6" s="6" customFormat="1" ht="16" x14ac:dyDescent="0.4">
      <c r="A899" s="128"/>
      <c r="B899" s="129"/>
      <c r="C899" s="129"/>
      <c r="D899" s="129"/>
      <c r="E899" s="129"/>
      <c r="F899" s="129"/>
    </row>
    <row r="900" spans="1:6" s="6" customFormat="1" ht="16" x14ac:dyDescent="0.4">
      <c r="A900" s="128"/>
      <c r="B900" s="129"/>
      <c r="C900" s="129"/>
      <c r="D900" s="129"/>
      <c r="E900" s="129"/>
      <c r="F900" s="129"/>
    </row>
    <row r="901" spans="1:6" s="6" customFormat="1" ht="16" x14ac:dyDescent="0.4">
      <c r="A901" s="128"/>
      <c r="B901" s="129"/>
      <c r="C901" s="129"/>
      <c r="D901" s="129"/>
      <c r="E901" s="129"/>
      <c r="F901" s="129"/>
    </row>
    <row r="902" spans="1:6" s="6" customFormat="1" ht="16" x14ac:dyDescent="0.4">
      <c r="A902" s="128"/>
      <c r="B902" s="129"/>
      <c r="C902" s="129"/>
      <c r="D902" s="129"/>
      <c r="E902" s="129"/>
      <c r="F902" s="129"/>
    </row>
    <row r="903" spans="1:6" s="6" customFormat="1" ht="16" x14ac:dyDescent="0.4">
      <c r="A903" s="128"/>
      <c r="B903" s="129"/>
      <c r="C903" s="129"/>
      <c r="D903" s="129"/>
      <c r="E903" s="129"/>
      <c r="F903" s="129"/>
    </row>
    <row r="904" spans="1:6" s="6" customFormat="1" ht="16" x14ac:dyDescent="0.4">
      <c r="A904" s="128"/>
      <c r="B904" s="129"/>
      <c r="C904" s="129"/>
      <c r="D904" s="129"/>
      <c r="E904" s="129"/>
      <c r="F904" s="129"/>
    </row>
    <row r="905" spans="1:6" s="6" customFormat="1" ht="16" x14ac:dyDescent="0.4">
      <c r="A905" s="128"/>
      <c r="B905" s="129"/>
      <c r="C905" s="129"/>
      <c r="D905" s="129"/>
      <c r="E905" s="129"/>
      <c r="F905" s="129"/>
    </row>
    <row r="906" spans="1:6" s="6" customFormat="1" ht="16" x14ac:dyDescent="0.4">
      <c r="A906" s="128"/>
      <c r="B906" s="129"/>
      <c r="C906" s="129"/>
      <c r="D906" s="129"/>
      <c r="E906" s="129"/>
      <c r="F906" s="129"/>
    </row>
    <row r="907" spans="1:6" s="6" customFormat="1" ht="16" x14ac:dyDescent="0.4">
      <c r="A907" s="128"/>
      <c r="B907" s="129"/>
      <c r="C907" s="129"/>
      <c r="D907" s="129"/>
      <c r="E907" s="129"/>
      <c r="F907" s="129"/>
    </row>
    <row r="908" spans="1:6" s="6" customFormat="1" ht="16" x14ac:dyDescent="0.4">
      <c r="A908" s="128"/>
      <c r="B908" s="129"/>
      <c r="C908" s="129"/>
      <c r="D908" s="129"/>
      <c r="E908" s="129"/>
      <c r="F908" s="129"/>
    </row>
    <row r="909" spans="1:6" s="6" customFormat="1" ht="16" x14ac:dyDescent="0.4">
      <c r="A909" s="128"/>
      <c r="B909" s="129"/>
      <c r="C909" s="129"/>
      <c r="D909" s="129"/>
      <c r="E909" s="129"/>
      <c r="F909" s="129"/>
    </row>
    <row r="910" spans="1:6" s="6" customFormat="1" ht="16" x14ac:dyDescent="0.4">
      <c r="A910" s="128"/>
      <c r="B910" s="129"/>
      <c r="C910" s="129"/>
      <c r="D910" s="129"/>
      <c r="E910" s="129"/>
      <c r="F910" s="129"/>
    </row>
    <row r="911" spans="1:6" s="6" customFormat="1" ht="16" x14ac:dyDescent="0.4">
      <c r="A911" s="128"/>
      <c r="B911" s="129"/>
      <c r="C911" s="129"/>
      <c r="D911" s="129"/>
      <c r="E911" s="129"/>
      <c r="F911" s="129"/>
    </row>
    <row r="912" spans="1:6" s="6" customFormat="1" ht="16" x14ac:dyDescent="0.4">
      <c r="A912" s="128"/>
      <c r="B912" s="129"/>
      <c r="C912" s="129"/>
      <c r="D912" s="129"/>
      <c r="E912" s="129"/>
      <c r="F912" s="129"/>
    </row>
    <row r="913" spans="1:6" s="6" customFormat="1" ht="16" x14ac:dyDescent="0.4">
      <c r="A913" s="128"/>
      <c r="B913" s="129"/>
      <c r="C913" s="129"/>
      <c r="D913" s="129"/>
      <c r="E913" s="129"/>
      <c r="F913" s="129"/>
    </row>
    <row r="914" spans="1:6" s="6" customFormat="1" ht="16" x14ac:dyDescent="0.4">
      <c r="A914" s="128"/>
      <c r="B914" s="129"/>
      <c r="C914" s="129"/>
      <c r="D914" s="129"/>
      <c r="E914" s="129"/>
      <c r="F914" s="129"/>
    </row>
    <row r="915" spans="1:6" s="6" customFormat="1" ht="16" x14ac:dyDescent="0.4">
      <c r="A915" s="128"/>
      <c r="B915" s="129"/>
      <c r="C915" s="129"/>
      <c r="D915" s="129"/>
      <c r="E915" s="129"/>
      <c r="F915" s="129"/>
    </row>
    <row r="916" spans="1:6" s="6" customFormat="1" ht="16" x14ac:dyDescent="0.4">
      <c r="A916" s="128"/>
      <c r="B916" s="129"/>
      <c r="C916" s="129"/>
      <c r="D916" s="129"/>
      <c r="E916" s="129"/>
      <c r="F916" s="129"/>
    </row>
    <row r="917" spans="1:6" s="6" customFormat="1" ht="16" x14ac:dyDescent="0.4">
      <c r="A917" s="128"/>
      <c r="B917" s="129"/>
      <c r="C917" s="129"/>
      <c r="D917" s="129"/>
      <c r="E917" s="129"/>
      <c r="F917" s="129"/>
    </row>
    <row r="918" spans="1:6" s="6" customFormat="1" ht="16" x14ac:dyDescent="0.4">
      <c r="A918" s="128"/>
      <c r="B918" s="129"/>
      <c r="C918" s="129"/>
      <c r="D918" s="129"/>
      <c r="E918" s="129"/>
      <c r="F918" s="129"/>
    </row>
    <row r="919" spans="1:6" s="6" customFormat="1" ht="16" x14ac:dyDescent="0.4">
      <c r="A919" s="128"/>
      <c r="B919" s="129"/>
      <c r="C919" s="129"/>
      <c r="D919" s="129"/>
      <c r="E919" s="129"/>
      <c r="F919" s="129"/>
    </row>
    <row r="920" spans="1:6" s="6" customFormat="1" ht="16" x14ac:dyDescent="0.4">
      <c r="A920" s="128"/>
      <c r="B920" s="129"/>
      <c r="C920" s="129"/>
      <c r="D920" s="129"/>
      <c r="E920" s="129"/>
      <c r="F920" s="129"/>
    </row>
    <row r="921" spans="1:6" s="6" customFormat="1" ht="16" x14ac:dyDescent="0.4">
      <c r="A921" s="128"/>
      <c r="B921" s="129"/>
      <c r="C921" s="129"/>
      <c r="D921" s="129"/>
      <c r="E921" s="129"/>
      <c r="F921" s="129"/>
    </row>
    <row r="922" spans="1:6" s="6" customFormat="1" ht="16" x14ac:dyDescent="0.4">
      <c r="A922" s="128"/>
      <c r="B922" s="129"/>
      <c r="C922" s="129"/>
      <c r="D922" s="129"/>
      <c r="E922" s="129"/>
      <c r="F922" s="129"/>
    </row>
    <row r="923" spans="1:6" s="6" customFormat="1" ht="16" x14ac:dyDescent="0.4">
      <c r="A923" s="128"/>
      <c r="B923" s="129"/>
      <c r="C923" s="129"/>
      <c r="D923" s="129"/>
      <c r="E923" s="129"/>
      <c r="F923" s="129"/>
    </row>
    <row r="924" spans="1:6" s="6" customFormat="1" ht="16" x14ac:dyDescent="0.4">
      <c r="A924" s="128"/>
      <c r="B924" s="129"/>
      <c r="C924" s="129"/>
      <c r="D924" s="129"/>
      <c r="E924" s="129"/>
      <c r="F924" s="129"/>
    </row>
    <row r="925" spans="1:6" s="6" customFormat="1" ht="16" x14ac:dyDescent="0.4">
      <c r="A925" s="128"/>
      <c r="B925" s="129"/>
      <c r="C925" s="129"/>
      <c r="D925" s="129"/>
      <c r="E925" s="129"/>
      <c r="F925" s="129"/>
    </row>
    <row r="926" spans="1:6" s="6" customFormat="1" ht="16" x14ac:dyDescent="0.4">
      <c r="A926" s="128"/>
      <c r="B926" s="129"/>
      <c r="C926" s="129"/>
      <c r="D926" s="129"/>
      <c r="E926" s="129"/>
      <c r="F926" s="129"/>
    </row>
    <row r="927" spans="1:6" s="6" customFormat="1" ht="16" x14ac:dyDescent="0.4">
      <c r="A927" s="128"/>
      <c r="B927" s="129"/>
      <c r="C927" s="129"/>
      <c r="D927" s="129"/>
      <c r="E927" s="129"/>
      <c r="F927" s="129"/>
    </row>
    <row r="928" spans="1:6" s="6" customFormat="1" ht="16" x14ac:dyDescent="0.4">
      <c r="A928" s="128"/>
      <c r="B928" s="129"/>
      <c r="C928" s="129"/>
      <c r="D928" s="129"/>
      <c r="E928" s="129"/>
      <c r="F928" s="129"/>
    </row>
    <row r="929" spans="1:6" s="6" customFormat="1" ht="16" x14ac:dyDescent="0.4">
      <c r="A929" s="128"/>
      <c r="B929" s="129"/>
      <c r="C929" s="129"/>
      <c r="D929" s="129"/>
      <c r="E929" s="129"/>
      <c r="F929" s="129"/>
    </row>
    <row r="930" spans="1:6" s="6" customFormat="1" ht="16" x14ac:dyDescent="0.4">
      <c r="A930" s="128"/>
      <c r="B930" s="129"/>
      <c r="C930" s="129"/>
      <c r="D930" s="129"/>
      <c r="E930" s="129"/>
      <c r="F930" s="129"/>
    </row>
    <row r="931" spans="1:6" s="6" customFormat="1" ht="16" x14ac:dyDescent="0.4">
      <c r="A931" s="128"/>
      <c r="B931" s="129"/>
      <c r="C931" s="129"/>
      <c r="D931" s="129"/>
      <c r="E931" s="129"/>
      <c r="F931" s="129"/>
    </row>
    <row r="932" spans="1:6" s="6" customFormat="1" ht="16" x14ac:dyDescent="0.4">
      <c r="A932" s="128"/>
      <c r="B932" s="129"/>
      <c r="C932" s="129"/>
      <c r="D932" s="129"/>
      <c r="E932" s="129"/>
      <c r="F932" s="129"/>
    </row>
    <row r="933" spans="1:6" s="6" customFormat="1" ht="16" x14ac:dyDescent="0.4">
      <c r="A933" s="128"/>
      <c r="B933" s="129"/>
      <c r="C933" s="129"/>
      <c r="D933" s="129"/>
      <c r="E933" s="129"/>
      <c r="F933" s="129"/>
    </row>
    <row r="934" spans="1:6" s="6" customFormat="1" ht="16" x14ac:dyDescent="0.4">
      <c r="A934" s="128"/>
      <c r="B934" s="129"/>
      <c r="C934" s="129"/>
      <c r="D934" s="129"/>
      <c r="E934" s="129"/>
      <c r="F934" s="129"/>
    </row>
    <row r="935" spans="1:6" s="6" customFormat="1" ht="16" x14ac:dyDescent="0.4">
      <c r="A935" s="128"/>
      <c r="B935" s="129"/>
      <c r="C935" s="129"/>
      <c r="D935" s="129"/>
      <c r="E935" s="129"/>
      <c r="F935" s="129"/>
    </row>
    <row r="936" spans="1:6" s="6" customFormat="1" ht="16" x14ac:dyDescent="0.4">
      <c r="A936" s="128"/>
      <c r="B936" s="129"/>
      <c r="C936" s="129"/>
      <c r="D936" s="129"/>
      <c r="E936" s="129"/>
      <c r="F936" s="129"/>
    </row>
    <row r="937" spans="1:6" s="6" customFormat="1" ht="16" x14ac:dyDescent="0.4">
      <c r="A937" s="128"/>
      <c r="B937" s="129"/>
      <c r="C937" s="129"/>
      <c r="D937" s="129"/>
      <c r="E937" s="129"/>
      <c r="F937" s="129"/>
    </row>
    <row r="938" spans="1:6" s="6" customFormat="1" ht="16" x14ac:dyDescent="0.4">
      <c r="A938" s="128"/>
      <c r="B938" s="129"/>
      <c r="C938" s="129"/>
      <c r="D938" s="129"/>
      <c r="E938" s="129"/>
      <c r="F938" s="129"/>
    </row>
    <row r="939" spans="1:6" s="6" customFormat="1" ht="16" x14ac:dyDescent="0.4">
      <c r="A939" s="128"/>
      <c r="B939" s="129"/>
      <c r="C939" s="129"/>
      <c r="D939" s="129"/>
      <c r="E939" s="129"/>
      <c r="F939" s="129"/>
    </row>
    <row r="940" spans="1:6" s="6" customFormat="1" ht="16" x14ac:dyDescent="0.4">
      <c r="A940" s="128"/>
      <c r="B940" s="129"/>
      <c r="C940" s="129"/>
      <c r="D940" s="129"/>
      <c r="E940" s="129"/>
      <c r="F940" s="129"/>
    </row>
    <row r="941" spans="1:6" s="6" customFormat="1" ht="16" x14ac:dyDescent="0.4">
      <c r="A941" s="128"/>
      <c r="B941" s="129"/>
      <c r="C941" s="129"/>
      <c r="D941" s="129"/>
      <c r="E941" s="129"/>
      <c r="F941" s="129"/>
    </row>
    <row r="942" spans="1:6" s="6" customFormat="1" ht="16" x14ac:dyDescent="0.4">
      <c r="A942" s="128"/>
      <c r="B942" s="129"/>
      <c r="C942" s="129"/>
      <c r="D942" s="129"/>
      <c r="E942" s="129"/>
      <c r="F942" s="129"/>
    </row>
    <row r="943" spans="1:6" s="6" customFormat="1" ht="16" x14ac:dyDescent="0.4">
      <c r="A943" s="128"/>
      <c r="B943" s="129"/>
      <c r="C943" s="129"/>
      <c r="D943" s="129"/>
      <c r="E943" s="129"/>
      <c r="F943" s="129"/>
    </row>
    <row r="944" spans="1:6" s="6" customFormat="1" ht="16" x14ac:dyDescent="0.4">
      <c r="A944" s="128"/>
      <c r="B944" s="129"/>
      <c r="C944" s="129"/>
      <c r="D944" s="129"/>
      <c r="E944" s="129"/>
      <c r="F944" s="129"/>
    </row>
    <row r="945" spans="1:6" s="6" customFormat="1" ht="16" x14ac:dyDescent="0.4">
      <c r="A945" s="128"/>
      <c r="B945" s="129"/>
      <c r="C945" s="129"/>
      <c r="D945" s="129"/>
      <c r="E945" s="129"/>
      <c r="F945" s="129"/>
    </row>
    <row r="946" spans="1:6" s="6" customFormat="1" ht="16" x14ac:dyDescent="0.4">
      <c r="A946" s="128"/>
      <c r="B946" s="129"/>
      <c r="C946" s="129"/>
      <c r="D946" s="129"/>
      <c r="E946" s="129"/>
      <c r="F946" s="129"/>
    </row>
    <row r="947" spans="1:6" s="6" customFormat="1" ht="16" x14ac:dyDescent="0.4">
      <c r="A947" s="128"/>
      <c r="B947" s="129"/>
      <c r="C947" s="129"/>
      <c r="D947" s="129"/>
      <c r="E947" s="129"/>
      <c r="F947" s="129"/>
    </row>
    <row r="948" spans="1:6" s="6" customFormat="1" ht="16" x14ac:dyDescent="0.4">
      <c r="A948" s="128"/>
      <c r="B948" s="129"/>
      <c r="C948" s="129"/>
      <c r="D948" s="129"/>
      <c r="E948" s="129"/>
      <c r="F948" s="129"/>
    </row>
    <row r="949" spans="1:6" s="6" customFormat="1" ht="16" x14ac:dyDescent="0.4">
      <c r="A949" s="128"/>
      <c r="B949" s="129"/>
      <c r="C949" s="129"/>
      <c r="D949" s="129"/>
      <c r="E949" s="129"/>
      <c r="F949" s="129"/>
    </row>
    <row r="950" spans="1:6" s="6" customFormat="1" ht="16" x14ac:dyDescent="0.4">
      <c r="A950" s="128"/>
      <c r="B950" s="129"/>
      <c r="C950" s="129"/>
      <c r="D950" s="129"/>
      <c r="E950" s="129"/>
      <c r="F950" s="129"/>
    </row>
    <row r="951" spans="1:6" s="6" customFormat="1" ht="16" x14ac:dyDescent="0.4">
      <c r="A951" s="128"/>
      <c r="B951" s="129"/>
      <c r="C951" s="129"/>
      <c r="D951" s="129"/>
      <c r="E951" s="129"/>
      <c r="F951" s="129"/>
    </row>
    <row r="952" spans="1:6" s="6" customFormat="1" ht="16" x14ac:dyDescent="0.4">
      <c r="A952" s="128"/>
      <c r="B952" s="129"/>
      <c r="C952" s="129"/>
      <c r="D952" s="129"/>
      <c r="E952" s="129"/>
      <c r="F952" s="129"/>
    </row>
    <row r="953" spans="1:6" s="6" customFormat="1" ht="16" x14ac:dyDescent="0.4">
      <c r="A953" s="128"/>
      <c r="B953" s="129"/>
      <c r="C953" s="129"/>
      <c r="D953" s="129"/>
      <c r="E953" s="129"/>
      <c r="F953" s="129"/>
    </row>
    <row r="954" spans="1:6" s="6" customFormat="1" ht="16" x14ac:dyDescent="0.4">
      <c r="A954" s="128"/>
      <c r="B954" s="129"/>
      <c r="C954" s="129"/>
      <c r="D954" s="129"/>
      <c r="E954" s="129"/>
      <c r="F954" s="129"/>
    </row>
    <row r="955" spans="1:6" s="6" customFormat="1" ht="16" x14ac:dyDescent="0.4">
      <c r="A955" s="128"/>
      <c r="B955" s="129"/>
      <c r="C955" s="129"/>
      <c r="D955" s="129"/>
      <c r="E955" s="129"/>
      <c r="F955" s="129"/>
    </row>
    <row r="956" spans="1:6" s="6" customFormat="1" ht="16" x14ac:dyDescent="0.4">
      <c r="A956" s="128"/>
      <c r="B956" s="129"/>
      <c r="C956" s="129"/>
      <c r="D956" s="129"/>
      <c r="E956" s="129"/>
      <c r="F956" s="129"/>
    </row>
    <row r="957" spans="1:6" s="6" customFormat="1" ht="16" x14ac:dyDescent="0.4">
      <c r="A957" s="128"/>
      <c r="B957" s="129"/>
      <c r="C957" s="129"/>
      <c r="D957" s="129"/>
      <c r="E957" s="129"/>
      <c r="F957" s="129"/>
    </row>
    <row r="958" spans="1:6" s="6" customFormat="1" ht="16" x14ac:dyDescent="0.4">
      <c r="A958" s="128"/>
      <c r="B958" s="129"/>
      <c r="C958" s="129"/>
      <c r="D958" s="129"/>
      <c r="E958" s="129"/>
      <c r="F958" s="129"/>
    </row>
    <row r="959" spans="1:6" s="6" customFormat="1" ht="16" x14ac:dyDescent="0.4">
      <c r="A959" s="128"/>
      <c r="B959" s="129"/>
      <c r="C959" s="129"/>
      <c r="D959" s="129"/>
      <c r="E959" s="129"/>
      <c r="F959" s="129"/>
    </row>
    <row r="960" spans="1:6" s="6" customFormat="1" ht="16" x14ac:dyDescent="0.4">
      <c r="A960" s="128"/>
      <c r="B960" s="129"/>
      <c r="C960" s="129"/>
      <c r="D960" s="129"/>
      <c r="E960" s="129"/>
      <c r="F960" s="129"/>
    </row>
    <row r="961" spans="1:6" s="6" customFormat="1" ht="16" x14ac:dyDescent="0.4">
      <c r="A961" s="128"/>
      <c r="B961" s="129"/>
      <c r="C961" s="129"/>
      <c r="D961" s="129"/>
      <c r="E961" s="129"/>
      <c r="F961" s="129"/>
    </row>
    <row r="962" spans="1:6" s="6" customFormat="1" ht="16" x14ac:dyDescent="0.4">
      <c r="A962" s="128"/>
      <c r="B962" s="129"/>
      <c r="C962" s="129"/>
      <c r="D962" s="129"/>
      <c r="E962" s="129"/>
      <c r="F962" s="129"/>
    </row>
    <row r="963" spans="1:6" s="6" customFormat="1" ht="16" x14ac:dyDescent="0.4">
      <c r="A963" s="128"/>
      <c r="B963" s="129"/>
      <c r="C963" s="129"/>
      <c r="D963" s="129"/>
      <c r="E963" s="129"/>
      <c r="F963" s="129"/>
    </row>
    <row r="964" spans="1:6" s="6" customFormat="1" ht="16" x14ac:dyDescent="0.4">
      <c r="A964" s="128"/>
      <c r="B964" s="129"/>
      <c r="C964" s="129"/>
      <c r="D964" s="129"/>
      <c r="E964" s="129"/>
      <c r="F964" s="129"/>
    </row>
    <row r="965" spans="1:6" s="6" customFormat="1" ht="16" x14ac:dyDescent="0.4">
      <c r="A965" s="128"/>
      <c r="B965" s="129"/>
      <c r="C965" s="129"/>
      <c r="D965" s="129"/>
      <c r="E965" s="129"/>
      <c r="F965" s="129"/>
    </row>
    <row r="966" spans="1:6" s="6" customFormat="1" ht="16" x14ac:dyDescent="0.4">
      <c r="A966" s="128"/>
      <c r="B966" s="129"/>
      <c r="C966" s="129"/>
      <c r="D966" s="129"/>
      <c r="E966" s="129"/>
      <c r="F966" s="129"/>
    </row>
    <row r="967" spans="1:6" s="6" customFormat="1" ht="16" x14ac:dyDescent="0.4">
      <c r="A967" s="128"/>
      <c r="B967" s="129"/>
      <c r="C967" s="129"/>
      <c r="D967" s="129"/>
      <c r="E967" s="129"/>
      <c r="F967" s="129"/>
    </row>
    <row r="968" spans="1:6" s="6" customFormat="1" ht="16" x14ac:dyDescent="0.4">
      <c r="A968" s="128"/>
      <c r="B968" s="129"/>
      <c r="C968" s="129"/>
      <c r="D968" s="129"/>
      <c r="E968" s="129"/>
      <c r="F968" s="129"/>
    </row>
    <row r="969" spans="1:6" s="6" customFormat="1" ht="16" x14ac:dyDescent="0.4">
      <c r="A969" s="128"/>
      <c r="B969" s="129"/>
      <c r="C969" s="129"/>
      <c r="D969" s="129"/>
      <c r="E969" s="129"/>
      <c r="F969" s="129"/>
    </row>
    <row r="970" spans="1:6" s="6" customFormat="1" ht="16" x14ac:dyDescent="0.4">
      <c r="A970" s="128"/>
      <c r="B970" s="129"/>
      <c r="C970" s="129"/>
      <c r="D970" s="129"/>
      <c r="E970" s="129"/>
      <c r="F970" s="129"/>
    </row>
    <row r="971" spans="1:6" s="6" customFormat="1" ht="16" x14ac:dyDescent="0.4">
      <c r="A971" s="128"/>
      <c r="B971" s="129"/>
      <c r="C971" s="129"/>
      <c r="D971" s="129"/>
      <c r="E971" s="129"/>
      <c r="F971" s="129"/>
    </row>
    <row r="972" spans="1:6" s="6" customFormat="1" ht="16" x14ac:dyDescent="0.4">
      <c r="A972" s="128"/>
      <c r="B972" s="129"/>
      <c r="C972" s="129"/>
      <c r="D972" s="129"/>
      <c r="E972" s="129"/>
      <c r="F972" s="129"/>
    </row>
    <row r="973" spans="1:6" s="6" customFormat="1" ht="16" x14ac:dyDescent="0.4">
      <c r="A973" s="128"/>
      <c r="B973" s="129"/>
      <c r="C973" s="129"/>
      <c r="D973" s="129"/>
      <c r="E973" s="129"/>
      <c r="F973" s="129"/>
    </row>
    <row r="974" spans="1:6" s="6" customFormat="1" ht="16" x14ac:dyDescent="0.4">
      <c r="A974" s="128"/>
      <c r="B974" s="129"/>
      <c r="C974" s="129"/>
      <c r="D974" s="129"/>
      <c r="E974" s="129"/>
      <c r="F974" s="129"/>
    </row>
    <row r="975" spans="1:6" s="6" customFormat="1" ht="16" x14ac:dyDescent="0.4">
      <c r="A975" s="128"/>
      <c r="B975" s="129"/>
      <c r="C975" s="129"/>
      <c r="D975" s="129"/>
      <c r="E975" s="129"/>
      <c r="F975" s="129"/>
    </row>
    <row r="976" spans="1:6" s="6" customFormat="1" ht="16" x14ac:dyDescent="0.4">
      <c r="A976" s="128"/>
      <c r="B976" s="129"/>
      <c r="C976" s="129"/>
      <c r="D976" s="129"/>
      <c r="E976" s="129"/>
      <c r="F976" s="129"/>
    </row>
    <row r="977" spans="1:6" s="6" customFormat="1" ht="16" x14ac:dyDescent="0.4">
      <c r="A977" s="128"/>
      <c r="B977" s="129"/>
      <c r="C977" s="129"/>
      <c r="D977" s="129"/>
      <c r="E977" s="129"/>
      <c r="F977" s="129"/>
    </row>
    <row r="978" spans="1:6" s="6" customFormat="1" ht="16" x14ac:dyDescent="0.4">
      <c r="A978" s="128"/>
      <c r="B978" s="129"/>
      <c r="C978" s="129"/>
      <c r="D978" s="129"/>
      <c r="E978" s="129"/>
      <c r="F978" s="129"/>
    </row>
    <row r="979" spans="1:6" s="6" customFormat="1" ht="16" x14ac:dyDescent="0.4">
      <c r="A979" s="128"/>
      <c r="B979" s="129"/>
      <c r="C979" s="129"/>
      <c r="D979" s="129"/>
      <c r="E979" s="129"/>
      <c r="F979" s="129"/>
    </row>
    <row r="980" spans="1:6" s="6" customFormat="1" ht="16" x14ac:dyDescent="0.4">
      <c r="A980" s="128"/>
      <c r="B980" s="129"/>
      <c r="C980" s="129"/>
      <c r="D980" s="129"/>
      <c r="E980" s="129"/>
      <c r="F980" s="129"/>
    </row>
    <row r="981" spans="1:6" s="6" customFormat="1" ht="16" x14ac:dyDescent="0.4">
      <c r="A981" s="128"/>
      <c r="B981" s="129"/>
      <c r="C981" s="129"/>
      <c r="D981" s="129"/>
      <c r="E981" s="129"/>
      <c r="F981" s="129"/>
    </row>
    <row r="982" spans="1:6" s="6" customFormat="1" ht="16" x14ac:dyDescent="0.4">
      <c r="A982" s="128"/>
      <c r="B982" s="129"/>
      <c r="C982" s="129"/>
      <c r="D982" s="129"/>
      <c r="E982" s="129"/>
      <c r="F982" s="129"/>
    </row>
    <row r="983" spans="1:6" s="6" customFormat="1" ht="16" x14ac:dyDescent="0.4">
      <c r="A983" s="128"/>
      <c r="B983" s="129"/>
      <c r="C983" s="129"/>
      <c r="D983" s="129"/>
      <c r="E983" s="129"/>
      <c r="F983" s="129"/>
    </row>
    <row r="984" spans="1:6" s="6" customFormat="1" ht="16" x14ac:dyDescent="0.4">
      <c r="A984" s="128"/>
      <c r="B984" s="129"/>
      <c r="C984" s="129"/>
      <c r="D984" s="129"/>
      <c r="E984" s="129"/>
      <c r="F984" s="129"/>
    </row>
    <row r="985" spans="1:6" s="6" customFormat="1" ht="16" x14ac:dyDescent="0.4">
      <c r="A985" s="128"/>
      <c r="B985" s="129"/>
      <c r="C985" s="129"/>
      <c r="D985" s="129"/>
      <c r="E985" s="129"/>
      <c r="F985" s="129"/>
    </row>
    <row r="986" spans="1:6" s="6" customFormat="1" ht="16" x14ac:dyDescent="0.4">
      <c r="A986" s="128"/>
      <c r="B986" s="129"/>
      <c r="C986" s="129"/>
      <c r="D986" s="129"/>
      <c r="E986" s="129"/>
      <c r="F986" s="129"/>
    </row>
    <row r="987" spans="1:6" s="6" customFormat="1" ht="16" x14ac:dyDescent="0.4">
      <c r="A987" s="128"/>
      <c r="B987" s="129"/>
      <c r="C987" s="129"/>
      <c r="D987" s="129"/>
      <c r="E987" s="129"/>
      <c r="F987" s="129"/>
    </row>
    <row r="988" spans="1:6" s="6" customFormat="1" ht="16" x14ac:dyDescent="0.4">
      <c r="A988" s="128"/>
      <c r="B988" s="129"/>
      <c r="C988" s="129"/>
      <c r="D988" s="129"/>
      <c r="E988" s="129"/>
      <c r="F988" s="129"/>
    </row>
    <row r="989" spans="1:6" s="6" customFormat="1" ht="16" x14ac:dyDescent="0.4">
      <c r="A989" s="128"/>
      <c r="B989" s="129"/>
      <c r="C989" s="129"/>
      <c r="D989" s="129"/>
      <c r="E989" s="129"/>
      <c r="F989" s="129"/>
    </row>
    <row r="990" spans="1:6" s="6" customFormat="1" ht="16" x14ac:dyDescent="0.4">
      <c r="A990" s="128"/>
      <c r="B990" s="129"/>
      <c r="C990" s="129"/>
      <c r="D990" s="129"/>
      <c r="E990" s="129"/>
      <c r="F990" s="129"/>
    </row>
    <row r="991" spans="1:6" s="6" customFormat="1" ht="16" x14ac:dyDescent="0.4">
      <c r="A991" s="128"/>
      <c r="B991" s="129"/>
      <c r="C991" s="129"/>
      <c r="D991" s="129"/>
      <c r="E991" s="129"/>
      <c r="F991" s="129"/>
    </row>
    <row r="992" spans="1:6" s="6" customFormat="1" ht="16" x14ac:dyDescent="0.4">
      <c r="A992" s="128"/>
      <c r="B992" s="129"/>
      <c r="C992" s="129"/>
      <c r="D992" s="129"/>
      <c r="E992" s="129"/>
      <c r="F992" s="129"/>
    </row>
    <row r="993" spans="1:6" s="6" customFormat="1" ht="16" x14ac:dyDescent="0.4">
      <c r="A993" s="128"/>
      <c r="B993" s="129"/>
      <c r="C993" s="129"/>
      <c r="D993" s="129"/>
      <c r="E993" s="129"/>
      <c r="F993" s="129"/>
    </row>
    <row r="994" spans="1:6" s="6" customFormat="1" ht="16" x14ac:dyDescent="0.4">
      <c r="A994" s="128"/>
      <c r="B994" s="129"/>
      <c r="C994" s="129"/>
      <c r="D994" s="129"/>
      <c r="E994" s="129"/>
      <c r="F994" s="129"/>
    </row>
    <row r="995" spans="1:6" s="6" customFormat="1" ht="16" x14ac:dyDescent="0.4">
      <c r="A995" s="128"/>
      <c r="B995" s="129"/>
      <c r="C995" s="129"/>
      <c r="D995" s="129"/>
      <c r="E995" s="129"/>
      <c r="F995" s="129"/>
    </row>
    <row r="996" spans="1:6" s="6" customFormat="1" ht="16" x14ac:dyDescent="0.4">
      <c r="A996" s="128"/>
      <c r="B996" s="129"/>
      <c r="C996" s="129"/>
      <c r="D996" s="129"/>
      <c r="E996" s="129"/>
      <c r="F996" s="129"/>
    </row>
    <row r="997" spans="1:6" s="6" customFormat="1" ht="16" x14ac:dyDescent="0.4">
      <c r="A997" s="128"/>
      <c r="B997" s="129"/>
      <c r="C997" s="129"/>
      <c r="D997" s="129"/>
      <c r="E997" s="129"/>
      <c r="F997" s="129"/>
    </row>
    <row r="998" spans="1:6" s="6" customFormat="1" ht="16" x14ac:dyDescent="0.4">
      <c r="A998" s="128"/>
      <c r="B998" s="129"/>
      <c r="C998" s="129"/>
      <c r="D998" s="129"/>
      <c r="E998" s="129"/>
      <c r="F998" s="129"/>
    </row>
    <row r="999" spans="1:6" s="6" customFormat="1" ht="16" x14ac:dyDescent="0.4">
      <c r="A999" s="128"/>
      <c r="B999" s="129"/>
      <c r="C999" s="129"/>
      <c r="D999" s="129"/>
      <c r="E999" s="129"/>
      <c r="F999" s="129"/>
    </row>
    <row r="1000" spans="1:6" s="6" customFormat="1" ht="16" x14ac:dyDescent="0.4">
      <c r="A1000" s="128"/>
      <c r="B1000" s="129"/>
      <c r="C1000" s="129"/>
      <c r="D1000" s="129"/>
      <c r="E1000" s="129"/>
      <c r="F1000" s="129"/>
    </row>
    <row r="1001" spans="1:6" s="6" customFormat="1" ht="16" x14ac:dyDescent="0.4">
      <c r="A1001" s="128"/>
      <c r="B1001" s="129"/>
      <c r="C1001" s="129"/>
      <c r="D1001" s="129"/>
      <c r="E1001" s="129"/>
      <c r="F1001" s="129"/>
    </row>
    <row r="1002" spans="1:6" s="6" customFormat="1" ht="16" x14ac:dyDescent="0.4">
      <c r="A1002" s="128"/>
      <c r="B1002" s="129"/>
      <c r="C1002" s="129"/>
      <c r="D1002" s="129"/>
      <c r="E1002" s="129"/>
      <c r="F1002" s="129"/>
    </row>
    <row r="1003" spans="1:6" s="6" customFormat="1" ht="16" x14ac:dyDescent="0.4">
      <c r="A1003" s="128"/>
      <c r="B1003" s="129"/>
      <c r="C1003" s="129"/>
      <c r="D1003" s="129"/>
      <c r="E1003" s="129"/>
      <c r="F1003" s="129"/>
    </row>
    <row r="1004" spans="1:6" s="6" customFormat="1" ht="16" x14ac:dyDescent="0.4">
      <c r="A1004" s="128"/>
      <c r="B1004" s="129"/>
      <c r="C1004" s="129"/>
      <c r="D1004" s="129"/>
      <c r="E1004" s="129"/>
      <c r="F1004" s="129"/>
    </row>
    <row r="1005" spans="1:6" s="6" customFormat="1" ht="16" x14ac:dyDescent="0.4">
      <c r="A1005" s="128"/>
      <c r="B1005" s="129"/>
      <c r="C1005" s="129"/>
      <c r="D1005" s="129"/>
      <c r="E1005" s="129"/>
      <c r="F1005" s="129"/>
    </row>
    <row r="1006" spans="1:6" s="6" customFormat="1" ht="16" x14ac:dyDescent="0.4">
      <c r="A1006" s="128"/>
      <c r="B1006" s="129"/>
      <c r="C1006" s="129"/>
      <c r="D1006" s="129"/>
      <c r="E1006" s="129"/>
      <c r="F1006" s="129"/>
    </row>
    <row r="1007" spans="1:6" s="6" customFormat="1" ht="16" x14ac:dyDescent="0.4">
      <c r="A1007" s="128"/>
      <c r="B1007" s="129"/>
      <c r="C1007" s="129"/>
      <c r="D1007" s="129"/>
      <c r="E1007" s="129"/>
      <c r="F1007" s="129"/>
    </row>
    <row r="1008" spans="1:6" s="6" customFormat="1" ht="16" x14ac:dyDescent="0.4">
      <c r="A1008" s="128"/>
      <c r="B1008" s="129"/>
      <c r="C1008" s="129"/>
      <c r="D1008" s="129"/>
      <c r="E1008" s="129"/>
      <c r="F1008" s="129"/>
    </row>
    <row r="1009" spans="1:6" s="6" customFormat="1" ht="16" x14ac:dyDescent="0.4">
      <c r="A1009" s="128"/>
      <c r="B1009" s="129"/>
      <c r="C1009" s="129"/>
      <c r="D1009" s="129"/>
      <c r="E1009" s="129"/>
      <c r="F1009" s="129"/>
    </row>
    <row r="1010" spans="1:6" s="6" customFormat="1" ht="16" x14ac:dyDescent="0.4">
      <c r="A1010" s="128"/>
      <c r="B1010" s="129"/>
      <c r="C1010" s="129"/>
      <c r="D1010" s="129"/>
      <c r="E1010" s="129"/>
      <c r="F1010" s="129"/>
    </row>
    <row r="1011" spans="1:6" s="6" customFormat="1" ht="16" x14ac:dyDescent="0.4">
      <c r="A1011" s="128"/>
      <c r="B1011" s="129"/>
      <c r="C1011" s="129"/>
      <c r="D1011" s="129"/>
      <c r="E1011" s="129"/>
      <c r="F1011" s="129"/>
    </row>
    <row r="1012" spans="1:6" s="6" customFormat="1" ht="16" x14ac:dyDescent="0.4">
      <c r="A1012" s="128"/>
      <c r="B1012" s="129"/>
      <c r="C1012" s="129"/>
      <c r="D1012" s="129"/>
      <c r="E1012" s="129"/>
      <c r="F1012" s="129"/>
    </row>
    <row r="1013" spans="1:6" s="6" customFormat="1" ht="16" x14ac:dyDescent="0.4">
      <c r="A1013" s="128"/>
      <c r="B1013" s="129"/>
      <c r="C1013" s="129"/>
      <c r="D1013" s="129"/>
      <c r="E1013" s="129"/>
      <c r="F1013" s="129"/>
    </row>
    <row r="1014" spans="1:6" s="6" customFormat="1" ht="16" x14ac:dyDescent="0.4">
      <c r="A1014" s="128"/>
      <c r="B1014" s="129"/>
      <c r="C1014" s="129"/>
      <c r="D1014" s="129"/>
      <c r="E1014" s="129"/>
      <c r="F1014" s="129"/>
    </row>
    <row r="1015" spans="1:6" s="6" customFormat="1" ht="16" x14ac:dyDescent="0.4">
      <c r="A1015" s="128"/>
      <c r="B1015" s="129"/>
      <c r="C1015" s="129"/>
      <c r="D1015" s="129"/>
      <c r="E1015" s="129"/>
      <c r="F1015" s="129"/>
    </row>
    <row r="1016" spans="1:6" s="6" customFormat="1" ht="16" x14ac:dyDescent="0.4">
      <c r="A1016" s="128"/>
      <c r="B1016" s="129"/>
      <c r="C1016" s="129"/>
      <c r="D1016" s="129"/>
      <c r="E1016" s="129"/>
      <c r="F1016" s="129"/>
    </row>
    <row r="1017" spans="1:6" s="6" customFormat="1" ht="16" x14ac:dyDescent="0.4">
      <c r="A1017" s="128"/>
      <c r="B1017" s="129"/>
      <c r="C1017" s="129"/>
      <c r="D1017" s="129"/>
      <c r="E1017" s="129"/>
      <c r="F1017" s="129"/>
    </row>
    <row r="1018" spans="1:6" s="6" customFormat="1" ht="16" x14ac:dyDescent="0.4">
      <c r="A1018" s="128"/>
      <c r="B1018" s="129"/>
      <c r="C1018" s="129"/>
      <c r="D1018" s="129"/>
      <c r="E1018" s="129"/>
      <c r="F1018" s="129"/>
    </row>
    <row r="1019" spans="1:6" s="6" customFormat="1" ht="16" x14ac:dyDescent="0.4">
      <c r="A1019" s="128"/>
      <c r="B1019" s="129"/>
      <c r="C1019" s="129"/>
      <c r="D1019" s="129"/>
      <c r="E1019" s="129"/>
      <c r="F1019" s="129"/>
    </row>
    <row r="1020" spans="1:6" s="6" customFormat="1" ht="16" x14ac:dyDescent="0.4">
      <c r="A1020" s="128"/>
      <c r="B1020" s="129"/>
      <c r="C1020" s="129"/>
      <c r="D1020" s="129"/>
      <c r="E1020" s="129"/>
      <c r="F1020" s="129"/>
    </row>
    <row r="1021" spans="1:6" s="6" customFormat="1" ht="16" x14ac:dyDescent="0.4">
      <c r="A1021" s="128"/>
      <c r="B1021" s="129"/>
      <c r="C1021" s="129"/>
      <c r="D1021" s="129"/>
      <c r="E1021" s="129"/>
      <c r="F1021" s="129"/>
    </row>
    <row r="1022" spans="1:6" s="6" customFormat="1" ht="16" x14ac:dyDescent="0.4">
      <c r="A1022" s="128"/>
      <c r="B1022" s="129"/>
      <c r="C1022" s="129"/>
      <c r="D1022" s="129"/>
      <c r="E1022" s="129"/>
      <c r="F1022" s="129"/>
    </row>
    <row r="1023" spans="1:6" s="6" customFormat="1" ht="16" x14ac:dyDescent="0.4">
      <c r="A1023" s="128"/>
      <c r="B1023" s="129"/>
      <c r="C1023" s="129"/>
      <c r="D1023" s="129"/>
      <c r="E1023" s="129"/>
      <c r="F1023" s="129"/>
    </row>
    <row r="1024" spans="1:6" s="6" customFormat="1" ht="16" x14ac:dyDescent="0.4">
      <c r="A1024" s="128"/>
      <c r="B1024" s="129"/>
      <c r="C1024" s="129"/>
      <c r="D1024" s="129"/>
      <c r="E1024" s="129"/>
      <c r="F1024" s="129"/>
    </row>
    <row r="1025" spans="1:6" s="6" customFormat="1" ht="16" x14ac:dyDescent="0.4">
      <c r="A1025" s="128"/>
      <c r="B1025" s="129"/>
      <c r="C1025" s="129"/>
      <c r="D1025" s="129"/>
      <c r="E1025" s="129"/>
      <c r="F1025" s="129"/>
    </row>
    <row r="1026" spans="1:6" s="6" customFormat="1" ht="16" x14ac:dyDescent="0.4">
      <c r="A1026" s="128"/>
      <c r="B1026" s="129"/>
      <c r="C1026" s="129"/>
      <c r="D1026" s="129"/>
      <c r="E1026" s="129"/>
      <c r="F1026" s="129"/>
    </row>
    <row r="1027" spans="1:6" s="6" customFormat="1" ht="16" x14ac:dyDescent="0.4">
      <c r="A1027" s="128"/>
      <c r="B1027" s="129"/>
      <c r="C1027" s="129"/>
      <c r="D1027" s="129"/>
      <c r="E1027" s="129"/>
      <c r="F1027" s="129"/>
    </row>
    <row r="1028" spans="1:6" s="6" customFormat="1" ht="16" x14ac:dyDescent="0.4">
      <c r="A1028" s="128"/>
      <c r="B1028" s="129"/>
      <c r="C1028" s="129"/>
      <c r="D1028" s="129"/>
      <c r="E1028" s="129"/>
      <c r="F1028" s="129"/>
    </row>
    <row r="1029" spans="1:6" s="6" customFormat="1" ht="16" x14ac:dyDescent="0.4">
      <c r="A1029" s="128"/>
      <c r="B1029" s="129"/>
      <c r="C1029" s="129"/>
      <c r="D1029" s="129"/>
      <c r="E1029" s="129"/>
      <c r="F1029" s="129"/>
    </row>
    <row r="1030" spans="1:6" s="6" customFormat="1" ht="16" x14ac:dyDescent="0.4">
      <c r="A1030" s="128"/>
      <c r="B1030" s="129"/>
      <c r="C1030" s="129"/>
      <c r="D1030" s="129"/>
      <c r="E1030" s="129"/>
      <c r="F1030" s="129"/>
    </row>
    <row r="1031" spans="1:6" s="6" customFormat="1" ht="16" x14ac:dyDescent="0.4">
      <c r="A1031" s="128"/>
      <c r="B1031" s="129"/>
      <c r="C1031" s="129"/>
      <c r="D1031" s="129"/>
      <c r="E1031" s="129"/>
      <c r="F1031" s="129"/>
    </row>
    <row r="1032" spans="1:6" s="6" customFormat="1" ht="16" x14ac:dyDescent="0.4">
      <c r="A1032" s="128"/>
      <c r="B1032" s="129"/>
      <c r="C1032" s="129"/>
      <c r="D1032" s="129"/>
      <c r="E1032" s="129"/>
      <c r="F1032" s="129"/>
    </row>
    <row r="1033" spans="1:6" s="6" customFormat="1" ht="16" x14ac:dyDescent="0.4">
      <c r="A1033" s="128"/>
      <c r="B1033" s="129"/>
      <c r="C1033" s="129"/>
      <c r="D1033" s="129"/>
      <c r="E1033" s="129"/>
      <c r="F1033" s="129"/>
    </row>
    <row r="1034" spans="1:6" s="6" customFormat="1" ht="16" x14ac:dyDescent="0.4">
      <c r="A1034" s="128"/>
      <c r="B1034" s="129"/>
      <c r="C1034" s="129"/>
      <c r="D1034" s="129"/>
      <c r="E1034" s="129"/>
      <c r="F1034" s="129"/>
    </row>
    <row r="1035" spans="1:6" s="6" customFormat="1" ht="16" x14ac:dyDescent="0.4">
      <c r="A1035" s="128"/>
      <c r="B1035" s="129"/>
      <c r="C1035" s="129"/>
      <c r="D1035" s="129"/>
      <c r="E1035" s="129"/>
      <c r="F1035" s="129"/>
    </row>
    <row r="1036" spans="1:6" s="6" customFormat="1" ht="16" x14ac:dyDescent="0.4">
      <c r="A1036" s="128"/>
      <c r="B1036" s="129"/>
      <c r="C1036" s="129"/>
      <c r="D1036" s="129"/>
      <c r="E1036" s="129"/>
      <c r="F1036" s="129"/>
    </row>
    <row r="1037" spans="1:6" s="6" customFormat="1" ht="16" x14ac:dyDescent="0.4">
      <c r="A1037" s="128"/>
      <c r="B1037" s="129"/>
      <c r="C1037" s="129"/>
      <c r="D1037" s="129"/>
      <c r="E1037" s="129"/>
      <c r="F1037" s="129"/>
    </row>
    <row r="1038" spans="1:6" s="6" customFormat="1" ht="16" x14ac:dyDescent="0.4">
      <c r="A1038" s="128"/>
      <c r="B1038" s="129"/>
      <c r="C1038" s="129"/>
      <c r="D1038" s="129"/>
      <c r="E1038" s="129"/>
      <c r="F1038" s="129"/>
    </row>
    <row r="1039" spans="1:6" s="6" customFormat="1" ht="16" x14ac:dyDescent="0.4">
      <c r="A1039" s="128"/>
      <c r="B1039" s="129"/>
      <c r="C1039" s="129"/>
      <c r="D1039" s="129"/>
      <c r="E1039" s="129"/>
      <c r="F1039" s="129"/>
    </row>
    <row r="1040" spans="1:6" s="6" customFormat="1" ht="16" x14ac:dyDescent="0.4">
      <c r="A1040" s="128"/>
      <c r="B1040" s="129"/>
      <c r="C1040" s="129"/>
      <c r="D1040" s="129"/>
      <c r="E1040" s="129"/>
      <c r="F1040" s="129"/>
    </row>
    <row r="1041" spans="1:6" s="6" customFormat="1" ht="16" x14ac:dyDescent="0.4">
      <c r="A1041" s="128"/>
      <c r="B1041" s="129"/>
      <c r="C1041" s="129"/>
      <c r="D1041" s="129"/>
      <c r="E1041" s="129"/>
      <c r="F1041" s="129"/>
    </row>
    <row r="1042" spans="1:6" s="6" customFormat="1" ht="16" x14ac:dyDescent="0.4">
      <c r="A1042" s="128"/>
      <c r="B1042" s="129"/>
      <c r="C1042" s="129"/>
      <c r="D1042" s="129"/>
      <c r="E1042" s="129"/>
      <c r="F1042" s="129"/>
    </row>
    <row r="1043" spans="1:6" s="6" customFormat="1" ht="16" x14ac:dyDescent="0.4">
      <c r="A1043" s="128"/>
      <c r="B1043" s="129"/>
      <c r="C1043" s="129"/>
      <c r="D1043" s="129"/>
      <c r="E1043" s="129"/>
      <c r="F1043" s="129"/>
    </row>
    <row r="1044" spans="1:6" s="6" customFormat="1" ht="16" x14ac:dyDescent="0.4">
      <c r="A1044" s="128"/>
      <c r="B1044" s="129"/>
      <c r="C1044" s="129"/>
      <c r="D1044" s="129"/>
      <c r="E1044" s="129"/>
      <c r="F1044" s="129"/>
    </row>
    <row r="1045" spans="1:6" s="6" customFormat="1" ht="16" x14ac:dyDescent="0.4">
      <c r="A1045" s="128"/>
      <c r="B1045" s="129"/>
      <c r="C1045" s="129"/>
      <c r="D1045" s="129"/>
      <c r="E1045" s="129"/>
      <c r="F1045" s="129"/>
    </row>
    <row r="1046" spans="1:6" s="6" customFormat="1" ht="16" x14ac:dyDescent="0.4">
      <c r="A1046" s="128"/>
      <c r="B1046" s="129"/>
      <c r="C1046" s="129"/>
      <c r="D1046" s="129"/>
      <c r="E1046" s="129"/>
      <c r="F1046" s="129"/>
    </row>
    <row r="1047" spans="1:6" s="6" customFormat="1" ht="16" x14ac:dyDescent="0.4">
      <c r="A1047" s="128"/>
      <c r="B1047" s="129"/>
      <c r="C1047" s="129"/>
      <c r="D1047" s="129"/>
      <c r="E1047" s="129"/>
      <c r="F1047" s="129"/>
    </row>
    <row r="1048" spans="1:6" s="6" customFormat="1" ht="16" x14ac:dyDescent="0.4">
      <c r="A1048" s="128"/>
      <c r="B1048" s="129"/>
      <c r="C1048" s="129"/>
      <c r="D1048" s="129"/>
      <c r="E1048" s="129"/>
      <c r="F1048" s="129"/>
    </row>
    <row r="1049" spans="1:6" s="6" customFormat="1" ht="16" x14ac:dyDescent="0.4">
      <c r="A1049" s="128"/>
      <c r="B1049" s="129"/>
      <c r="C1049" s="129"/>
      <c r="D1049" s="129"/>
      <c r="E1049" s="129"/>
      <c r="F1049" s="129"/>
    </row>
    <row r="1050" spans="1:6" s="6" customFormat="1" ht="16" x14ac:dyDescent="0.4">
      <c r="A1050" s="128"/>
      <c r="B1050" s="129"/>
      <c r="C1050" s="129"/>
      <c r="D1050" s="129"/>
      <c r="E1050" s="129"/>
      <c r="F1050" s="129"/>
    </row>
    <row r="1051" spans="1:6" s="6" customFormat="1" ht="16" x14ac:dyDescent="0.4">
      <c r="A1051" s="128"/>
      <c r="B1051" s="129"/>
      <c r="C1051" s="129"/>
      <c r="D1051" s="129"/>
      <c r="E1051" s="129"/>
      <c r="F1051" s="129"/>
    </row>
    <row r="1052" spans="1:6" s="6" customFormat="1" ht="16" x14ac:dyDescent="0.4">
      <c r="A1052" s="128"/>
      <c r="B1052" s="129"/>
      <c r="C1052" s="129"/>
      <c r="D1052" s="129"/>
      <c r="E1052" s="129"/>
      <c r="F1052" s="129"/>
    </row>
    <row r="1053" spans="1:6" s="6" customFormat="1" ht="16" x14ac:dyDescent="0.4">
      <c r="A1053" s="128"/>
      <c r="B1053" s="129"/>
      <c r="C1053" s="129"/>
      <c r="D1053" s="129"/>
      <c r="E1053" s="129"/>
      <c r="F1053" s="129"/>
    </row>
  </sheetData>
  <pageMargins left="0.7" right="0.7" top="0.75" bottom="0.75" header="0.3" footer="0.3"/>
  <tableParts count="19">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16"/>
  <sheetViews>
    <sheetView showGridLines="0" zoomScale="119" workbookViewId="0"/>
  </sheetViews>
  <sheetFormatPr defaultColWidth="9.1796875" defaultRowHeight="12" x14ac:dyDescent="0.3"/>
  <cols>
    <col min="1" max="1" width="4" style="2" customWidth="1"/>
    <col min="2" max="2" width="13.54296875" style="148" customWidth="1"/>
    <col min="3" max="3" width="112.1796875" style="1" customWidth="1"/>
    <col min="4" max="4" width="4.54296875" style="2" customWidth="1"/>
    <col min="5" max="16384" width="9.1796875" style="2"/>
  </cols>
  <sheetData>
    <row r="1" spans="2:3" ht="18" customHeight="1" x14ac:dyDescent="0.3"/>
    <row r="2" spans="2:3" s="4" customFormat="1" ht="24" customHeight="1" x14ac:dyDescent="0.3">
      <c r="B2" s="149" t="s">
        <v>1</v>
      </c>
      <c r="C2" s="3" t="s">
        <v>2</v>
      </c>
    </row>
    <row r="3" spans="2:3" s="4" customFormat="1" ht="409.6" customHeight="1" x14ac:dyDescent="0.3">
      <c r="B3" s="209" t="s">
        <v>275</v>
      </c>
      <c r="C3" s="206" t="s">
        <v>283</v>
      </c>
    </row>
    <row r="4" spans="2:3" s="4" customFormat="1" ht="147.75" customHeight="1" x14ac:dyDescent="0.3">
      <c r="B4" s="210"/>
      <c r="C4" s="207"/>
    </row>
    <row r="5" spans="2:3" s="4" customFormat="1" ht="310" customHeight="1" x14ac:dyDescent="0.3">
      <c r="B5" s="210"/>
      <c r="C5" s="146" t="s">
        <v>286</v>
      </c>
    </row>
    <row r="6" spans="2:3" s="4" customFormat="1" ht="152.15" customHeight="1" x14ac:dyDescent="0.3">
      <c r="B6" s="211"/>
      <c r="C6" s="145" t="s">
        <v>276</v>
      </c>
    </row>
    <row r="7" spans="2:3" s="4" customFormat="1" ht="409.5" customHeight="1" x14ac:dyDescent="0.3">
      <c r="B7" s="200" t="s">
        <v>277</v>
      </c>
      <c r="C7" s="208" t="s">
        <v>284</v>
      </c>
    </row>
    <row r="8" spans="2:3" ht="149.15" customHeight="1" x14ac:dyDescent="0.3">
      <c r="B8" s="201"/>
      <c r="C8" s="208"/>
    </row>
    <row r="9" spans="2:3" s="4" customFormat="1" ht="181" customHeight="1" x14ac:dyDescent="0.3">
      <c r="B9" s="209" t="s">
        <v>278</v>
      </c>
      <c r="C9" s="206" t="s">
        <v>285</v>
      </c>
    </row>
    <row r="10" spans="2:3" s="4" customFormat="1" ht="393" customHeight="1" x14ac:dyDescent="0.3">
      <c r="B10" s="210"/>
      <c r="C10" s="207"/>
    </row>
    <row r="11" spans="2:3" s="4" customFormat="1" ht="259.5" customHeight="1" x14ac:dyDescent="0.3">
      <c r="B11" s="211"/>
      <c r="C11" s="145" t="s">
        <v>125</v>
      </c>
    </row>
    <row r="12" spans="2:3" ht="305.5" customHeight="1" x14ac:dyDescent="0.3">
      <c r="B12" s="200" t="s">
        <v>279</v>
      </c>
      <c r="C12" s="202" t="s">
        <v>282</v>
      </c>
    </row>
    <row r="13" spans="2:3" ht="377.5" customHeight="1" x14ac:dyDescent="0.3">
      <c r="B13" s="201"/>
      <c r="C13" s="203"/>
    </row>
    <row r="14" spans="2:3" ht="409.5" customHeight="1" x14ac:dyDescent="0.3">
      <c r="B14" s="209" t="s">
        <v>280</v>
      </c>
      <c r="C14" s="204" t="s">
        <v>281</v>
      </c>
    </row>
    <row r="15" spans="2:3" ht="356.25" customHeight="1" x14ac:dyDescent="0.3">
      <c r="B15" s="210"/>
      <c r="C15" s="205"/>
    </row>
    <row r="16" spans="2:3" ht="138" customHeight="1" x14ac:dyDescent="0.3">
      <c r="B16" s="211"/>
      <c r="C16" s="147" t="s">
        <v>124</v>
      </c>
    </row>
  </sheetData>
  <mergeCells count="10">
    <mergeCell ref="B12:B13"/>
    <mergeCell ref="C12:C13"/>
    <mergeCell ref="C14:C15"/>
    <mergeCell ref="B7:B8"/>
    <mergeCell ref="C3:C4"/>
    <mergeCell ref="C7:C8"/>
    <mergeCell ref="C9:C10"/>
    <mergeCell ref="B9:B11"/>
    <mergeCell ref="B14:B16"/>
    <mergeCell ref="B3:B6"/>
  </mergeCells>
  <phoneticPr fontId="2" type="noConversion"/>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E37"/>
  <sheetViews>
    <sheetView showGridLines="0" workbookViewId="0">
      <selection activeCell="C6" sqref="C6"/>
    </sheetView>
  </sheetViews>
  <sheetFormatPr defaultColWidth="8.7265625" defaultRowHeight="15.5" x14ac:dyDescent="0.35"/>
  <cols>
    <col min="1" max="1" width="4" style="9" customWidth="1"/>
    <col min="2" max="2" width="10.54296875" style="8" customWidth="1"/>
    <col min="3" max="3" width="78.90625" style="8" customWidth="1"/>
    <col min="4" max="16384" width="8.7265625" style="9"/>
  </cols>
  <sheetData>
    <row r="1" spans="2:5" ht="18" customHeight="1" x14ac:dyDescent="0.35"/>
    <row r="2" spans="2:5" s="12" customFormat="1" ht="24" customHeight="1" x14ac:dyDescent="0.35">
      <c r="B2" s="10" t="s">
        <v>3</v>
      </c>
      <c r="C2" s="11" t="s">
        <v>4</v>
      </c>
    </row>
    <row r="3" spans="2:5" s="12" customFormat="1" ht="19.75" customHeight="1" x14ac:dyDescent="0.35">
      <c r="B3" s="13">
        <v>1.1000000000000001</v>
      </c>
      <c r="C3" s="14" t="s">
        <v>132</v>
      </c>
      <c r="D3" s="184"/>
      <c r="E3" s="185"/>
    </row>
    <row r="4" spans="2:5" s="12" customFormat="1" ht="19.75" customHeight="1" x14ac:dyDescent="0.35">
      <c r="B4" s="13">
        <v>2.1</v>
      </c>
      <c r="C4" s="14" t="s">
        <v>133</v>
      </c>
    </row>
    <row r="5" spans="2:5" s="12" customFormat="1" ht="19.75" customHeight="1" x14ac:dyDescent="0.35">
      <c r="B5" s="13">
        <v>3.1</v>
      </c>
      <c r="C5" s="14" t="s">
        <v>314</v>
      </c>
    </row>
    <row r="6" spans="2:5" s="12" customFormat="1" ht="19.75" customHeight="1" x14ac:dyDescent="0.35">
      <c r="B6" s="13">
        <v>4.0999999999999996</v>
      </c>
      <c r="C6" s="14" t="s">
        <v>134</v>
      </c>
    </row>
    <row r="7" spans="2:5" s="12" customFormat="1" ht="19.75" customHeight="1" x14ac:dyDescent="0.35">
      <c r="B7" s="13">
        <v>4.2</v>
      </c>
      <c r="C7" s="14" t="s">
        <v>135</v>
      </c>
    </row>
    <row r="8" spans="2:5" s="12" customFormat="1" ht="19.75" customHeight="1" x14ac:dyDescent="0.35">
      <c r="B8" s="13">
        <v>4.3</v>
      </c>
      <c r="C8" s="14" t="s">
        <v>274</v>
      </c>
    </row>
    <row r="9" spans="2:5" s="12" customFormat="1" ht="19.75" customHeight="1" x14ac:dyDescent="0.35">
      <c r="B9" s="13">
        <v>4.4000000000000004</v>
      </c>
      <c r="C9" s="14" t="s">
        <v>136</v>
      </c>
    </row>
    <row r="10" spans="2:5" s="12" customFormat="1" ht="19.75" customHeight="1" x14ac:dyDescent="0.35">
      <c r="B10" s="13">
        <v>5.0999999999999996</v>
      </c>
      <c r="C10" s="14" t="s">
        <v>191</v>
      </c>
    </row>
    <row r="11" spans="2:5" s="12" customFormat="1" ht="19.75" customHeight="1" x14ac:dyDescent="0.35">
      <c r="B11" s="13">
        <v>5.2</v>
      </c>
      <c r="C11" s="14" t="s">
        <v>192</v>
      </c>
    </row>
    <row r="12" spans="2:5" s="12" customFormat="1" ht="19.75" customHeight="1" x14ac:dyDescent="0.35">
      <c r="B12" s="13">
        <v>5.3</v>
      </c>
      <c r="C12" s="14" t="s">
        <v>313</v>
      </c>
    </row>
    <row r="13" spans="2:5" s="12" customFormat="1" ht="19.75" customHeight="1" x14ac:dyDescent="0.35">
      <c r="B13" s="13">
        <v>5.4</v>
      </c>
      <c r="C13" s="14" t="s">
        <v>193</v>
      </c>
    </row>
    <row r="14" spans="2:5" s="12" customFormat="1" ht="19.75" customHeight="1" x14ac:dyDescent="0.35">
      <c r="B14" s="15"/>
      <c r="C14" s="15"/>
    </row>
    <row r="15" spans="2:5" s="12" customFormat="1" ht="19.75" customHeight="1" x14ac:dyDescent="0.35">
      <c r="B15" s="15"/>
      <c r="C15" s="15"/>
    </row>
    <row r="16" spans="2:5" s="12" customFormat="1" ht="19.75" customHeight="1" x14ac:dyDescent="0.35">
      <c r="B16" s="15"/>
      <c r="C16" s="15"/>
    </row>
    <row r="17" spans="2:3" s="12" customFormat="1" ht="19.75" customHeight="1" x14ac:dyDescent="0.35">
      <c r="B17" s="15"/>
      <c r="C17" s="15"/>
    </row>
    <row r="18" spans="2:3" s="12" customFormat="1" ht="19.75" customHeight="1" x14ac:dyDescent="0.35">
      <c r="B18" s="15"/>
      <c r="C18" s="15"/>
    </row>
    <row r="19" spans="2:3" s="12" customFormat="1" ht="19.75" customHeight="1" x14ac:dyDescent="0.35">
      <c r="B19" s="15"/>
      <c r="C19" s="15"/>
    </row>
    <row r="20" spans="2:3" s="12" customFormat="1" ht="19.75" customHeight="1" x14ac:dyDescent="0.35">
      <c r="B20" s="15"/>
      <c r="C20" s="15"/>
    </row>
    <row r="21" spans="2:3" s="12" customFormat="1" ht="19.75" customHeight="1" x14ac:dyDescent="0.35">
      <c r="B21" s="15"/>
      <c r="C21" s="15"/>
    </row>
    <row r="22" spans="2:3" s="12" customFormat="1" ht="19.75" customHeight="1" x14ac:dyDescent="0.35">
      <c r="B22" s="15"/>
      <c r="C22" s="15"/>
    </row>
    <row r="23" spans="2:3" s="12" customFormat="1" ht="19.75" customHeight="1" x14ac:dyDescent="0.35">
      <c r="B23" s="15"/>
      <c r="C23" s="15"/>
    </row>
    <row r="24" spans="2:3" s="12" customFormat="1" ht="19.75" customHeight="1" x14ac:dyDescent="0.35">
      <c r="B24" s="15"/>
      <c r="C24" s="15"/>
    </row>
    <row r="25" spans="2:3" s="12" customFormat="1" ht="19.75" customHeight="1" x14ac:dyDescent="0.35">
      <c r="B25" s="15"/>
      <c r="C25" s="15"/>
    </row>
    <row r="26" spans="2:3" s="12" customFormat="1" ht="19.75" customHeight="1" x14ac:dyDescent="0.35">
      <c r="B26" s="15"/>
      <c r="C26" s="15"/>
    </row>
    <row r="27" spans="2:3" s="12" customFormat="1" ht="19.75" customHeight="1" x14ac:dyDescent="0.35">
      <c r="B27" s="15"/>
      <c r="C27" s="15"/>
    </row>
    <row r="28" spans="2:3" s="12" customFormat="1" ht="19.75" customHeight="1" x14ac:dyDescent="0.35">
      <c r="B28" s="15"/>
      <c r="C28" s="15"/>
    </row>
    <row r="29" spans="2:3" s="12" customFormat="1" ht="19.75" customHeight="1" x14ac:dyDescent="0.35">
      <c r="B29" s="15"/>
      <c r="C29" s="15"/>
    </row>
    <row r="30" spans="2:3" s="12" customFormat="1" ht="19.75" customHeight="1" x14ac:dyDescent="0.35">
      <c r="B30" s="15"/>
      <c r="C30" s="15"/>
    </row>
    <row r="31" spans="2:3" s="12" customFormat="1" ht="19.75" customHeight="1" x14ac:dyDescent="0.35">
      <c r="B31" s="15"/>
      <c r="C31" s="15"/>
    </row>
    <row r="32" spans="2:3" s="12" customFormat="1" ht="19.75" customHeight="1" x14ac:dyDescent="0.35">
      <c r="B32" s="15"/>
      <c r="C32" s="15"/>
    </row>
    <row r="33" spans="2:3" s="12" customFormat="1" ht="19.75" customHeight="1" x14ac:dyDescent="0.35">
      <c r="B33" s="15"/>
      <c r="C33" s="15"/>
    </row>
    <row r="34" spans="2:3" s="12" customFormat="1" ht="19.75" customHeight="1" x14ac:dyDescent="0.35">
      <c r="B34" s="15"/>
      <c r="C34" s="15"/>
    </row>
    <row r="35" spans="2:3" s="12" customFormat="1" ht="19.75" customHeight="1" x14ac:dyDescent="0.35">
      <c r="B35" s="15"/>
      <c r="C35" s="15"/>
    </row>
    <row r="36" spans="2:3" s="12" customFormat="1" ht="19.75" customHeight="1" x14ac:dyDescent="0.35">
      <c r="B36" s="15"/>
      <c r="C36" s="15"/>
    </row>
    <row r="37" spans="2:3" s="12" customFormat="1" ht="28.75" customHeight="1" x14ac:dyDescent="0.35">
      <c r="B37" s="15"/>
      <c r="C37" s="15"/>
    </row>
  </sheetData>
  <phoneticPr fontId="1" type="noConversion"/>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sheetPr>
  <dimension ref="B1:H68"/>
  <sheetViews>
    <sheetView showGridLines="0" topLeftCell="A28" zoomScaleNormal="100" workbookViewId="0">
      <selection activeCell="G36" sqref="G36"/>
    </sheetView>
  </sheetViews>
  <sheetFormatPr defaultColWidth="8.7265625" defaultRowHeight="13" x14ac:dyDescent="0.3"/>
  <cols>
    <col min="1" max="1" width="3" style="5" customWidth="1"/>
    <col min="2" max="2" width="50.54296875" style="5" customWidth="1"/>
    <col min="3" max="6" width="10.54296875" style="5" customWidth="1"/>
    <col min="7" max="7" width="14.1796875" style="5" customWidth="1"/>
    <col min="8" max="16384" width="8.7265625" style="5"/>
  </cols>
  <sheetData>
    <row r="1" spans="2:8" ht="24.65" customHeight="1" x14ac:dyDescent="0.3">
      <c r="B1" s="24" t="s">
        <v>5</v>
      </c>
    </row>
    <row r="2" spans="2:8" ht="18" customHeight="1" x14ac:dyDescent="0.3">
      <c r="B2" s="16"/>
    </row>
    <row r="3" spans="2:8" s="19" customFormat="1" ht="20.149999999999999" customHeight="1" x14ac:dyDescent="0.3">
      <c r="B3" s="17" t="s">
        <v>138</v>
      </c>
      <c r="C3" s="18"/>
      <c r="D3" s="18"/>
      <c r="E3" s="18"/>
      <c r="F3" s="18"/>
      <c r="G3" s="18"/>
    </row>
    <row r="4" spans="2:8" s="6" customFormat="1" ht="20.149999999999999" customHeight="1" x14ac:dyDescent="0.4">
      <c r="B4" s="26"/>
      <c r="C4" s="7"/>
      <c r="D4" s="7"/>
      <c r="E4" s="7"/>
      <c r="F4" s="7"/>
      <c r="G4" s="7"/>
    </row>
    <row r="5" spans="2:8" s="6" customFormat="1" ht="20.149999999999999" customHeight="1" x14ac:dyDescent="0.4">
      <c r="B5" s="27" t="s">
        <v>287</v>
      </c>
      <c r="C5" s="7"/>
      <c r="D5" s="7"/>
      <c r="E5" s="7"/>
      <c r="F5" s="7"/>
      <c r="G5" s="7"/>
    </row>
    <row r="6" spans="2:8" s="6" customFormat="1" ht="20.149999999999999" customHeight="1" x14ac:dyDescent="0.4">
      <c r="B6" s="27"/>
      <c r="C6" s="7"/>
      <c r="D6" s="7"/>
      <c r="E6" s="7"/>
      <c r="F6" s="7"/>
      <c r="G6" s="7"/>
    </row>
    <row r="7" spans="2:8" s="6" customFormat="1" ht="40" customHeight="1" thickBot="1" x14ac:dyDescent="0.45">
      <c r="B7" s="100" t="s">
        <v>6</v>
      </c>
      <c r="C7" s="37" t="s">
        <v>126</v>
      </c>
      <c r="D7" s="34" t="s">
        <v>127</v>
      </c>
      <c r="E7" s="34" t="s">
        <v>130</v>
      </c>
      <c r="F7" s="34" t="s">
        <v>131</v>
      </c>
      <c r="G7" s="34" t="s">
        <v>137</v>
      </c>
    </row>
    <row r="8" spans="2:8" s="28" customFormat="1" ht="38.15" customHeight="1" x14ac:dyDescent="0.4">
      <c r="B8" s="39" t="s">
        <v>268</v>
      </c>
      <c r="C8" s="40">
        <v>1.72108843537415</v>
      </c>
      <c r="D8" s="40">
        <v>2.7039106145251401</v>
      </c>
      <c r="E8" s="40">
        <v>2.8529411764705901</v>
      </c>
      <c r="F8" s="40">
        <v>2.3314606741573001</v>
      </c>
      <c r="G8" s="40">
        <v>2.4287833827893199</v>
      </c>
      <c r="H8" s="183"/>
    </row>
    <row r="9" spans="2:8" s="6" customFormat="1" ht="34.5" customHeight="1" x14ac:dyDescent="0.4">
      <c r="B9" s="45" t="s">
        <v>139</v>
      </c>
      <c r="C9" s="94">
        <v>0.86111111111111105</v>
      </c>
      <c r="D9" s="94">
        <v>0.81818181818181801</v>
      </c>
      <c r="E9" s="94">
        <v>0.70588235294117696</v>
      </c>
      <c r="F9" s="94">
        <v>0.6</v>
      </c>
      <c r="G9" s="94">
        <v>0.77777777777777801</v>
      </c>
      <c r="H9" s="182"/>
    </row>
    <row r="10" spans="2:8" s="6" customFormat="1" ht="20.149999999999999" customHeight="1" x14ac:dyDescent="0.4">
      <c r="B10" s="7"/>
      <c r="C10" s="7"/>
      <c r="D10" s="7"/>
      <c r="E10" s="7"/>
      <c r="F10" s="7"/>
      <c r="G10" s="7"/>
    </row>
    <row r="11" spans="2:8" s="6" customFormat="1" ht="20.149999999999999" customHeight="1" x14ac:dyDescent="0.4">
      <c r="B11" s="7"/>
      <c r="C11" s="7"/>
      <c r="D11" s="7"/>
      <c r="E11" s="7"/>
      <c r="F11" s="7"/>
      <c r="G11" s="7"/>
    </row>
    <row r="12" spans="2:8" s="6" customFormat="1" ht="20.149999999999999" customHeight="1" x14ac:dyDescent="0.4">
      <c r="B12" s="43" t="s">
        <v>288</v>
      </c>
      <c r="C12" s="7"/>
      <c r="D12" s="7"/>
      <c r="E12" s="7"/>
      <c r="F12" s="7"/>
      <c r="G12" s="7"/>
    </row>
    <row r="13" spans="2:8" s="6" customFormat="1" ht="20.149999999999999" customHeight="1" x14ac:dyDescent="0.4">
      <c r="B13" s="43"/>
      <c r="C13" s="7"/>
      <c r="D13" s="7"/>
      <c r="E13" s="7"/>
      <c r="F13" s="7"/>
      <c r="G13" s="7"/>
    </row>
    <row r="14" spans="2:8" s="6" customFormat="1" ht="40" customHeight="1" thickBot="1" x14ac:dyDescent="0.45">
      <c r="B14" s="100" t="s">
        <v>6</v>
      </c>
      <c r="C14" s="29" t="s">
        <v>126</v>
      </c>
      <c r="D14" s="30" t="s">
        <v>127</v>
      </c>
      <c r="E14" s="30" t="s">
        <v>130</v>
      </c>
      <c r="F14" s="33" t="s">
        <v>131</v>
      </c>
      <c r="G14" s="34" t="s">
        <v>137</v>
      </c>
    </row>
    <row r="15" spans="2:8" s="28" customFormat="1" ht="35.15" customHeight="1" x14ac:dyDescent="0.4">
      <c r="B15" s="44" t="s">
        <v>269</v>
      </c>
      <c r="C15" s="165">
        <v>24.398148148148099</v>
      </c>
      <c r="D15" s="165">
        <v>38.752136752136799</v>
      </c>
      <c r="E15" s="165">
        <v>78.319999999999993</v>
      </c>
      <c r="F15" s="165">
        <v>59.1640625</v>
      </c>
      <c r="G15" s="165">
        <v>49.832229580574001</v>
      </c>
      <c r="H15" s="183"/>
    </row>
    <row r="16" spans="2:8" s="28" customFormat="1" ht="35.15" customHeight="1" x14ac:dyDescent="0.4">
      <c r="B16" s="45" t="s">
        <v>270</v>
      </c>
      <c r="C16" s="95">
        <v>1</v>
      </c>
      <c r="D16" s="95">
        <v>1</v>
      </c>
      <c r="E16" s="95">
        <v>1</v>
      </c>
      <c r="F16" s="95">
        <v>1</v>
      </c>
      <c r="G16" s="95">
        <v>1</v>
      </c>
      <c r="H16" s="183"/>
    </row>
    <row r="17" spans="2:8" s="28" customFormat="1" ht="35.15" customHeight="1" x14ac:dyDescent="0.4">
      <c r="B17" s="45" t="s">
        <v>271</v>
      </c>
      <c r="C17" s="96">
        <v>191.777777777778</v>
      </c>
      <c r="D17" s="96">
        <v>182.444444444444</v>
      </c>
      <c r="E17" s="96">
        <v>332.61538461538498</v>
      </c>
      <c r="F17" s="96">
        <v>289.61904761904799</v>
      </c>
      <c r="G17" s="96">
        <v>252.72131147541</v>
      </c>
      <c r="H17" s="183"/>
    </row>
    <row r="18" spans="2:8" s="28" customFormat="1" ht="35.15" customHeight="1" x14ac:dyDescent="0.4">
      <c r="B18" s="45" t="s">
        <v>272</v>
      </c>
      <c r="C18" s="96">
        <v>9.1818181818181799</v>
      </c>
      <c r="D18" s="96">
        <v>12.6262626262626</v>
      </c>
      <c r="E18" s="96">
        <v>40.321839080459803</v>
      </c>
      <c r="F18" s="96">
        <v>13.9345794392523</v>
      </c>
      <c r="G18" s="96">
        <v>18.2602040816327</v>
      </c>
      <c r="H18" s="183"/>
    </row>
    <row r="19" spans="2:8" s="6" customFormat="1" ht="20.149999999999999" customHeight="1" x14ac:dyDescent="0.4">
      <c r="B19" s="36"/>
      <c r="C19" s="46"/>
      <c r="D19" s="46"/>
      <c r="E19" s="46"/>
      <c r="F19" s="46"/>
      <c r="G19" s="46"/>
    </row>
    <row r="20" spans="2:8" s="6" customFormat="1" ht="20.149999999999999" customHeight="1" x14ac:dyDescent="0.4">
      <c r="B20" s="27" t="s">
        <v>289</v>
      </c>
      <c r="C20" s="7"/>
      <c r="D20" s="7"/>
      <c r="E20" s="7"/>
      <c r="F20" s="7"/>
      <c r="G20" s="7"/>
    </row>
    <row r="21" spans="2:8" s="6" customFormat="1" ht="20.149999999999999" customHeight="1" x14ac:dyDescent="0.4">
      <c r="B21" s="27"/>
      <c r="C21" s="7"/>
      <c r="D21" s="7"/>
      <c r="E21" s="7"/>
      <c r="F21" s="7"/>
      <c r="G21" s="7"/>
    </row>
    <row r="22" spans="2:8" s="6" customFormat="1" ht="40" customHeight="1" thickBot="1" x14ac:dyDescent="0.45">
      <c r="B22" s="100" t="s">
        <v>6</v>
      </c>
      <c r="C22" s="29" t="s">
        <v>126</v>
      </c>
      <c r="D22" s="30" t="s">
        <v>127</v>
      </c>
      <c r="E22" s="30" t="s">
        <v>130</v>
      </c>
      <c r="F22" s="30" t="s">
        <v>131</v>
      </c>
      <c r="G22" s="30" t="s">
        <v>137</v>
      </c>
    </row>
    <row r="23" spans="2:8" s="49" customFormat="1" ht="20.149999999999999" customHeight="1" thickBot="1" x14ac:dyDescent="0.45">
      <c r="B23" s="47" t="s">
        <v>7</v>
      </c>
      <c r="C23" s="48">
        <v>128</v>
      </c>
      <c r="D23" s="48">
        <v>135</v>
      </c>
      <c r="E23" s="48">
        <v>112</v>
      </c>
      <c r="F23" s="48">
        <v>135</v>
      </c>
      <c r="G23" s="48">
        <v>510</v>
      </c>
      <c r="H23" s="181"/>
    </row>
    <row r="24" spans="2:8" s="49" customFormat="1" ht="20.149999999999999" customHeight="1" x14ac:dyDescent="0.4">
      <c r="B24" s="50" t="s">
        <v>8</v>
      </c>
      <c r="C24" s="51">
        <v>111</v>
      </c>
      <c r="D24" s="51">
        <v>117</v>
      </c>
      <c r="E24" s="51">
        <v>102</v>
      </c>
      <c r="F24" s="51">
        <v>128</v>
      </c>
      <c r="G24" s="51">
        <v>458</v>
      </c>
      <c r="H24" s="181"/>
    </row>
    <row r="25" spans="2:8" s="6" customFormat="1" ht="20.149999999999999" customHeight="1" x14ac:dyDescent="0.4">
      <c r="B25" s="52" t="s">
        <v>9</v>
      </c>
      <c r="C25" s="42">
        <v>0.8671875</v>
      </c>
      <c r="D25" s="42">
        <v>0.86666666666666703</v>
      </c>
      <c r="E25" s="42">
        <v>0.91071428571428603</v>
      </c>
      <c r="F25" s="42">
        <v>0.94814814814814796</v>
      </c>
      <c r="G25" s="42">
        <v>0.89803921568627498</v>
      </c>
      <c r="H25" s="182"/>
    </row>
    <row r="26" spans="2:8" s="49" customFormat="1" ht="20.149999999999999" customHeight="1" x14ac:dyDescent="0.4">
      <c r="B26" s="53" t="s">
        <v>10</v>
      </c>
      <c r="C26" s="54">
        <v>17</v>
      </c>
      <c r="D26" s="54">
        <v>18</v>
      </c>
      <c r="E26" s="54">
        <v>10</v>
      </c>
      <c r="F26" s="54">
        <v>7</v>
      </c>
      <c r="G26" s="54">
        <v>52</v>
      </c>
      <c r="H26" s="181"/>
    </row>
    <row r="27" spans="2:8" s="6" customFormat="1" ht="20.149999999999999" customHeight="1" x14ac:dyDescent="0.4">
      <c r="B27" s="52" t="s">
        <v>11</v>
      </c>
      <c r="C27" s="42">
        <v>0.1328125</v>
      </c>
      <c r="D27" s="42">
        <v>0.133333333333333</v>
      </c>
      <c r="E27" s="42">
        <v>8.9285714285714302E-2</v>
      </c>
      <c r="F27" s="42">
        <v>5.1851851851851899E-2</v>
      </c>
      <c r="G27" s="42">
        <v>0.101960784313725</v>
      </c>
      <c r="H27" s="182"/>
    </row>
    <row r="28" spans="2:8" s="49" customFormat="1" ht="20.149999999999999" customHeight="1" x14ac:dyDescent="0.4">
      <c r="B28" s="53" t="s">
        <v>12</v>
      </c>
      <c r="C28" s="54">
        <v>0</v>
      </c>
      <c r="D28" s="54">
        <v>0</v>
      </c>
      <c r="E28" s="54">
        <v>0</v>
      </c>
      <c r="F28" s="54">
        <v>0</v>
      </c>
      <c r="G28" s="54">
        <v>0</v>
      </c>
      <c r="H28" s="181"/>
    </row>
    <row r="29" spans="2:8" s="6" customFormat="1" ht="20.149999999999999" customHeight="1" x14ac:dyDescent="0.4">
      <c r="B29" s="52" t="s">
        <v>13</v>
      </c>
      <c r="C29" s="42">
        <v>0</v>
      </c>
      <c r="D29" s="42">
        <v>0</v>
      </c>
      <c r="E29" s="42">
        <v>0</v>
      </c>
      <c r="F29" s="42">
        <v>0</v>
      </c>
      <c r="G29" s="42">
        <v>0</v>
      </c>
      <c r="H29" s="182"/>
    </row>
    <row r="30" spans="2:8" s="6" customFormat="1" ht="20.149999999999999" customHeight="1" x14ac:dyDescent="0.4">
      <c r="B30" s="31"/>
      <c r="C30" s="55"/>
      <c r="D30" s="55"/>
      <c r="E30" s="55"/>
      <c r="F30" s="55"/>
      <c r="G30" s="55"/>
      <c r="H30" s="182"/>
    </row>
    <row r="31" spans="2:8" s="6" customFormat="1" ht="20.149999999999999" customHeight="1" x14ac:dyDescent="0.4">
      <c r="B31" s="27" t="s">
        <v>290</v>
      </c>
      <c r="C31" s="7"/>
      <c r="D31" s="7"/>
      <c r="E31" s="7"/>
      <c r="F31" s="7"/>
      <c r="G31" s="7"/>
      <c r="H31" s="182"/>
    </row>
    <row r="32" spans="2:8" s="6" customFormat="1" ht="20.149999999999999" customHeight="1" x14ac:dyDescent="0.4">
      <c r="B32" s="27"/>
      <c r="C32" s="7"/>
      <c r="D32" s="7"/>
      <c r="E32" s="7"/>
      <c r="F32" s="7"/>
      <c r="G32" s="7"/>
      <c r="H32" s="182"/>
    </row>
    <row r="33" spans="2:8" s="6" customFormat="1" ht="40" customHeight="1" thickBot="1" x14ac:dyDescent="0.45">
      <c r="B33" s="100" t="s">
        <v>6</v>
      </c>
      <c r="C33" s="29" t="s">
        <v>126</v>
      </c>
      <c r="D33" s="30" t="s">
        <v>127</v>
      </c>
      <c r="E33" s="30" t="s">
        <v>130</v>
      </c>
      <c r="F33" s="30" t="s">
        <v>131</v>
      </c>
      <c r="G33" s="30" t="s">
        <v>137</v>
      </c>
      <c r="H33" s="182"/>
    </row>
    <row r="34" spans="2:8" s="28" customFormat="1" ht="20.149999999999999" customHeight="1" thickBot="1" x14ac:dyDescent="0.45">
      <c r="B34" s="47" t="s">
        <v>14</v>
      </c>
      <c r="C34" s="48">
        <v>147</v>
      </c>
      <c r="D34" s="48">
        <v>179</v>
      </c>
      <c r="E34" s="48">
        <v>170</v>
      </c>
      <c r="F34" s="48">
        <v>178</v>
      </c>
      <c r="G34" s="48">
        <v>674</v>
      </c>
      <c r="H34" s="183"/>
    </row>
    <row r="35" spans="2:8" s="49" customFormat="1" ht="20.149999999999999" customHeight="1" x14ac:dyDescent="0.4">
      <c r="B35" s="50" t="s">
        <v>7</v>
      </c>
      <c r="C35" s="51">
        <v>128</v>
      </c>
      <c r="D35" s="51">
        <v>135</v>
      </c>
      <c r="E35" s="51">
        <v>112</v>
      </c>
      <c r="F35" s="51">
        <v>135</v>
      </c>
      <c r="G35" s="51">
        <v>510</v>
      </c>
      <c r="H35" s="181"/>
    </row>
    <row r="36" spans="2:8" s="6" customFormat="1" ht="20.149999999999999" customHeight="1" x14ac:dyDescent="0.4">
      <c r="B36" s="52" t="s">
        <v>15</v>
      </c>
      <c r="C36" s="42">
        <v>0.87074829931972797</v>
      </c>
      <c r="D36" s="42">
        <v>0.75418994413407803</v>
      </c>
      <c r="E36" s="42">
        <v>0.65882352941176503</v>
      </c>
      <c r="F36" s="42">
        <v>0.75842696629213502</v>
      </c>
      <c r="G36" s="42">
        <v>0.75667655786350196</v>
      </c>
      <c r="H36" s="182"/>
    </row>
    <row r="37" spans="2:8" s="49" customFormat="1" ht="20.149999999999999" customHeight="1" x14ac:dyDescent="0.4">
      <c r="B37" s="53" t="s">
        <v>16</v>
      </c>
      <c r="C37" s="54">
        <v>19</v>
      </c>
      <c r="D37" s="54">
        <v>44</v>
      </c>
      <c r="E37" s="54">
        <v>58</v>
      </c>
      <c r="F37" s="54">
        <v>43</v>
      </c>
      <c r="G37" s="54">
        <v>164</v>
      </c>
      <c r="H37" s="181"/>
    </row>
    <row r="38" spans="2:8" s="6" customFormat="1" ht="20.149999999999999" customHeight="1" x14ac:dyDescent="0.4">
      <c r="B38" s="52" t="s">
        <v>17</v>
      </c>
      <c r="C38" s="42">
        <v>0.129251700680272</v>
      </c>
      <c r="D38" s="42">
        <v>0.245810055865922</v>
      </c>
      <c r="E38" s="42">
        <v>0.34117647058823503</v>
      </c>
      <c r="F38" s="42">
        <v>0.24157303370786501</v>
      </c>
      <c r="G38" s="42">
        <v>0.24332344213649901</v>
      </c>
      <c r="H38" s="182"/>
    </row>
    <row r="39" spans="2:8" s="49" customFormat="1" ht="20.149999999999999" customHeight="1" x14ac:dyDescent="0.4">
      <c r="B39" s="53" t="s">
        <v>18</v>
      </c>
      <c r="C39" s="54">
        <v>0</v>
      </c>
      <c r="D39" s="54">
        <v>0</v>
      </c>
      <c r="E39" s="54">
        <v>0</v>
      </c>
      <c r="F39" s="54">
        <v>0</v>
      </c>
      <c r="G39" s="54">
        <v>0</v>
      </c>
      <c r="H39" s="181"/>
    </row>
    <row r="40" spans="2:8" s="6" customFormat="1" ht="20.149999999999999" customHeight="1" x14ac:dyDescent="0.4">
      <c r="B40" s="52" t="s">
        <v>19</v>
      </c>
      <c r="C40" s="42">
        <v>0</v>
      </c>
      <c r="D40" s="42">
        <v>0</v>
      </c>
      <c r="E40" s="42">
        <v>0</v>
      </c>
      <c r="F40" s="42">
        <v>0</v>
      </c>
      <c r="G40" s="42">
        <v>0</v>
      </c>
      <c r="H40" s="182"/>
    </row>
    <row r="41" spans="2:8" s="6" customFormat="1" ht="20.149999999999999" customHeight="1" x14ac:dyDescent="0.4">
      <c r="B41" s="31"/>
      <c r="C41" s="55"/>
      <c r="D41" s="55"/>
      <c r="E41" s="55"/>
      <c r="F41" s="55"/>
      <c r="G41" s="55"/>
      <c r="H41" s="182"/>
    </row>
    <row r="42" spans="2:8" s="6" customFormat="1" ht="20.149999999999999" customHeight="1" x14ac:dyDescent="0.4">
      <c r="B42" s="27" t="s">
        <v>291</v>
      </c>
      <c r="C42" s="7"/>
      <c r="D42" s="7"/>
      <c r="E42" s="7"/>
      <c r="F42" s="7"/>
      <c r="G42" s="7"/>
      <c r="H42" s="182"/>
    </row>
    <row r="43" spans="2:8" s="6" customFormat="1" ht="20.149999999999999" customHeight="1" x14ac:dyDescent="0.4">
      <c r="B43" s="27"/>
      <c r="C43" s="7"/>
      <c r="D43" s="7"/>
      <c r="E43" s="7"/>
      <c r="F43" s="7"/>
      <c r="G43" s="7"/>
      <c r="H43" s="182"/>
    </row>
    <row r="44" spans="2:8" s="6" customFormat="1" ht="40" customHeight="1" thickBot="1" x14ac:dyDescent="0.45">
      <c r="B44" s="100" t="s">
        <v>6</v>
      </c>
      <c r="C44" s="38" t="s">
        <v>126</v>
      </c>
      <c r="D44" s="35" t="s">
        <v>127</v>
      </c>
      <c r="E44" s="35" t="s">
        <v>130</v>
      </c>
      <c r="F44" s="35" t="s">
        <v>131</v>
      </c>
      <c r="G44" s="63" t="s">
        <v>137</v>
      </c>
      <c r="H44" s="182"/>
    </row>
    <row r="45" spans="2:8" s="49" customFormat="1" ht="20.149999999999999" customHeight="1" x14ac:dyDescent="0.4">
      <c r="B45" s="56" t="s">
        <v>16</v>
      </c>
      <c r="C45" s="57">
        <v>19</v>
      </c>
      <c r="D45" s="57">
        <v>44</v>
      </c>
      <c r="E45" s="57">
        <v>58</v>
      </c>
      <c r="F45" s="57">
        <v>43</v>
      </c>
      <c r="G45" s="57">
        <v>164</v>
      </c>
      <c r="H45" s="181"/>
    </row>
    <row r="46" spans="2:8" s="49" customFormat="1" ht="20.149999999999999" customHeight="1" x14ac:dyDescent="0.4">
      <c r="B46" s="58" t="s">
        <v>20</v>
      </c>
      <c r="C46" s="54">
        <v>9</v>
      </c>
      <c r="D46" s="54">
        <v>3</v>
      </c>
      <c r="E46" s="54">
        <v>10</v>
      </c>
      <c r="F46" s="54">
        <v>17</v>
      </c>
      <c r="G46" s="54">
        <v>39</v>
      </c>
      <c r="H46" s="181"/>
    </row>
    <row r="47" spans="2:8" s="6" customFormat="1" ht="20.149999999999999" customHeight="1" x14ac:dyDescent="0.4">
      <c r="B47" s="59" t="s">
        <v>21</v>
      </c>
      <c r="C47" s="42">
        <v>0.47368421052631599</v>
      </c>
      <c r="D47" s="42">
        <v>6.8181818181818205E-2</v>
      </c>
      <c r="E47" s="42">
        <v>0.17241379310344801</v>
      </c>
      <c r="F47" s="42">
        <v>0.39534883720930197</v>
      </c>
      <c r="G47" s="42">
        <v>0.237804878048781</v>
      </c>
      <c r="H47" s="182"/>
    </row>
    <row r="48" spans="2:8" s="49" customFormat="1" ht="20.149999999999999" customHeight="1" x14ac:dyDescent="0.4">
      <c r="B48" s="58" t="s">
        <v>22</v>
      </c>
      <c r="C48" s="54">
        <v>10</v>
      </c>
      <c r="D48" s="54">
        <v>41</v>
      </c>
      <c r="E48" s="54">
        <v>46</v>
      </c>
      <c r="F48" s="54">
        <v>23</v>
      </c>
      <c r="G48" s="54">
        <v>120</v>
      </c>
      <c r="H48" s="181"/>
    </row>
    <row r="49" spans="2:8" s="6" customFormat="1" ht="20.149999999999999" customHeight="1" x14ac:dyDescent="0.4">
      <c r="B49" s="59" t="s">
        <v>23</v>
      </c>
      <c r="C49" s="42">
        <v>0.52631578947368396</v>
      </c>
      <c r="D49" s="42">
        <v>0.93181818181818199</v>
      </c>
      <c r="E49" s="42">
        <v>0.79310344827586199</v>
      </c>
      <c r="F49" s="42">
        <v>0.53488372093023295</v>
      </c>
      <c r="G49" s="42">
        <v>0.73170731707317105</v>
      </c>
      <c r="H49" s="182"/>
    </row>
    <row r="50" spans="2:8" s="49" customFormat="1" ht="20.149999999999999" customHeight="1" x14ac:dyDescent="0.4">
      <c r="B50" s="58" t="s">
        <v>24</v>
      </c>
      <c r="C50" s="54">
        <v>0</v>
      </c>
      <c r="D50" s="54">
        <v>0</v>
      </c>
      <c r="E50" s="54">
        <v>0</v>
      </c>
      <c r="F50" s="54">
        <v>3</v>
      </c>
      <c r="G50" s="54">
        <v>3</v>
      </c>
      <c r="H50" s="181"/>
    </row>
    <row r="51" spans="2:8" s="6" customFormat="1" ht="20.149999999999999" customHeight="1" x14ac:dyDescent="0.4">
      <c r="B51" s="59" t="s">
        <v>25</v>
      </c>
      <c r="C51" s="42">
        <v>0</v>
      </c>
      <c r="D51" s="42">
        <v>0</v>
      </c>
      <c r="E51" s="42">
        <v>0</v>
      </c>
      <c r="F51" s="42">
        <v>6.9767441860465101E-2</v>
      </c>
      <c r="G51" s="42">
        <v>1.8292682926829298E-2</v>
      </c>
      <c r="H51" s="182"/>
    </row>
    <row r="52" spans="2:8" s="28" customFormat="1" ht="20.149999999999999" customHeight="1" x14ac:dyDescent="0.4">
      <c r="B52" s="45" t="s">
        <v>26</v>
      </c>
      <c r="C52" s="60">
        <v>0</v>
      </c>
      <c r="D52" s="60">
        <v>0</v>
      </c>
      <c r="E52" s="60">
        <v>2</v>
      </c>
      <c r="F52" s="60">
        <v>0</v>
      </c>
      <c r="G52" s="60">
        <v>2</v>
      </c>
      <c r="H52" s="183"/>
    </row>
    <row r="53" spans="2:8" s="6" customFormat="1" ht="20.149999999999999" customHeight="1" x14ac:dyDescent="0.4">
      <c r="B53" s="41" t="s">
        <v>27</v>
      </c>
      <c r="C53" s="42">
        <v>0</v>
      </c>
      <c r="D53" s="42">
        <v>0</v>
      </c>
      <c r="E53" s="42">
        <v>3.4482758620689703E-2</v>
      </c>
      <c r="F53" s="42">
        <v>0</v>
      </c>
      <c r="G53" s="42">
        <v>1.21951219512195E-2</v>
      </c>
      <c r="H53" s="182"/>
    </row>
    <row r="54" spans="2:8" s="49" customFormat="1" ht="35.15" customHeight="1" x14ac:dyDescent="0.4">
      <c r="B54" s="45" t="s">
        <v>28</v>
      </c>
      <c r="C54" s="54">
        <v>0</v>
      </c>
      <c r="D54" s="54">
        <v>0</v>
      </c>
      <c r="E54" s="54">
        <v>0</v>
      </c>
      <c r="F54" s="54">
        <v>0</v>
      </c>
      <c r="G54" s="54">
        <v>0</v>
      </c>
      <c r="H54" s="181"/>
    </row>
    <row r="55" spans="2:8" s="6" customFormat="1" ht="35.15" customHeight="1" x14ac:dyDescent="0.4">
      <c r="B55" s="41" t="s">
        <v>29</v>
      </c>
      <c r="C55" s="42">
        <v>0</v>
      </c>
      <c r="D55" s="42">
        <v>0</v>
      </c>
      <c r="E55" s="42">
        <v>0</v>
      </c>
      <c r="F55" s="42">
        <v>0</v>
      </c>
      <c r="G55" s="42">
        <v>0</v>
      </c>
      <c r="H55" s="182"/>
    </row>
    <row r="56" spans="2:8" s="6" customFormat="1" ht="20.149999999999999" customHeight="1" x14ac:dyDescent="0.4"/>
    <row r="57" spans="2:8" s="6" customFormat="1" ht="20.149999999999999" customHeight="1" x14ac:dyDescent="0.4"/>
    <row r="58" spans="2:8" s="6" customFormat="1" ht="20.149999999999999" customHeight="1" x14ac:dyDescent="0.4"/>
    <row r="59" spans="2:8" s="6" customFormat="1" ht="20.149999999999999" customHeight="1" x14ac:dyDescent="0.4"/>
    <row r="60" spans="2:8" s="6" customFormat="1" ht="20.149999999999999" customHeight="1" x14ac:dyDescent="0.4"/>
    <row r="61" spans="2:8" s="6" customFormat="1" ht="20.149999999999999" customHeight="1" x14ac:dyDescent="0.4"/>
    <row r="62" spans="2:8" s="6" customFormat="1" ht="20.149999999999999" customHeight="1" x14ac:dyDescent="0.4"/>
    <row r="63" spans="2:8" s="6" customFormat="1" ht="20.149999999999999" customHeight="1" x14ac:dyDescent="0.4"/>
    <row r="64" spans="2:8" s="6" customFormat="1" ht="20.149999999999999" customHeight="1" x14ac:dyDescent="0.4"/>
    <row r="65" s="6" customFormat="1" ht="20.149999999999999" customHeight="1" x14ac:dyDescent="0.4"/>
    <row r="66" s="6" customFormat="1" ht="20.149999999999999" customHeight="1" x14ac:dyDescent="0.4"/>
    <row r="67" ht="20.149999999999999" customHeight="1" x14ac:dyDescent="0.3"/>
    <row r="68" ht="22.9" customHeight="1" x14ac:dyDescent="0.3"/>
  </sheetData>
  <phoneticPr fontId="2" type="noConversion"/>
  <pageMargins left="0.7" right="0.7" top="0.75" bottom="0.75" header="0.3" footer="0.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CC39F-CC44-4575-8902-180639B415EF}">
  <dimension ref="B1:H70"/>
  <sheetViews>
    <sheetView showGridLines="0" topLeftCell="A21" workbookViewId="0">
      <selection activeCell="G26" sqref="G26"/>
    </sheetView>
  </sheetViews>
  <sheetFormatPr defaultRowHeight="19.5" customHeight="1" x14ac:dyDescent="0.25"/>
  <cols>
    <col min="1" max="1" width="3" customWidth="1"/>
    <col min="2" max="2" width="33.1796875" customWidth="1"/>
    <col min="3" max="7" width="15.54296875" customWidth="1"/>
  </cols>
  <sheetData>
    <row r="1" spans="2:8" ht="19.5" customHeight="1" x14ac:dyDescent="0.25">
      <c r="B1" s="24" t="s">
        <v>5</v>
      </c>
    </row>
    <row r="2" spans="2:8" ht="19.5" customHeight="1" x14ac:dyDescent="0.25">
      <c r="B2" s="16"/>
    </row>
    <row r="3" spans="2:8" ht="19.5" customHeight="1" x14ac:dyDescent="0.25">
      <c r="B3" s="20" t="s">
        <v>140</v>
      </c>
    </row>
    <row r="4" spans="2:8" ht="19.5" customHeight="1" x14ac:dyDescent="0.4">
      <c r="B4" s="32"/>
      <c r="H4" s="180"/>
    </row>
    <row r="5" spans="2:8" ht="19.5" customHeight="1" x14ac:dyDescent="0.4">
      <c r="B5" s="77" t="s">
        <v>144</v>
      </c>
    </row>
    <row r="7" spans="2:8" ht="83.5" customHeight="1" thickBot="1" x14ac:dyDescent="0.3">
      <c r="B7" s="79" t="s">
        <v>128</v>
      </c>
      <c r="C7" s="155" t="s">
        <v>30</v>
      </c>
      <c r="D7" s="156" t="s">
        <v>7</v>
      </c>
      <c r="E7" s="156" t="s">
        <v>8</v>
      </c>
      <c r="F7" s="156" t="s">
        <v>31</v>
      </c>
      <c r="G7" s="156" t="s">
        <v>310</v>
      </c>
    </row>
    <row r="8" spans="2:8" ht="19.5" customHeight="1" thickBot="1" x14ac:dyDescent="0.3">
      <c r="B8" s="82" t="s">
        <v>32</v>
      </c>
      <c r="C8" s="157">
        <v>674</v>
      </c>
      <c r="D8" s="158">
        <v>510</v>
      </c>
      <c r="E8" s="158">
        <v>458</v>
      </c>
      <c r="F8" s="159">
        <v>0.89803921568627498</v>
      </c>
      <c r="G8" s="160">
        <v>49.832229580574001</v>
      </c>
    </row>
    <row r="9" spans="2:8" ht="19.5" customHeight="1" x14ac:dyDescent="0.25">
      <c r="B9" s="90" t="s">
        <v>34</v>
      </c>
      <c r="C9" s="150">
        <v>28</v>
      </c>
      <c r="D9" s="150">
        <v>21</v>
      </c>
      <c r="E9" s="150">
        <v>21</v>
      </c>
      <c r="F9" s="151">
        <v>1</v>
      </c>
      <c r="G9" s="153">
        <v>49.238095238095198</v>
      </c>
    </row>
    <row r="10" spans="2:8" ht="19.5" customHeight="1" x14ac:dyDescent="0.25">
      <c r="B10" s="90" t="s">
        <v>35</v>
      </c>
      <c r="C10" s="87">
        <v>44</v>
      </c>
      <c r="D10" s="87">
        <v>27</v>
      </c>
      <c r="E10" s="87">
        <v>26</v>
      </c>
      <c r="F10" s="88">
        <v>0.96296296296296302</v>
      </c>
      <c r="G10" s="89">
        <v>3.3461538461538498</v>
      </c>
    </row>
    <row r="11" spans="2:8" ht="19.5" customHeight="1" x14ac:dyDescent="0.25">
      <c r="B11" s="90" t="s">
        <v>36</v>
      </c>
      <c r="C11" s="87">
        <v>32</v>
      </c>
      <c r="D11" s="87">
        <v>17</v>
      </c>
      <c r="E11" s="87">
        <v>17</v>
      </c>
      <c r="F11" s="88">
        <v>1</v>
      </c>
      <c r="G11" s="89">
        <v>1.1176470588235301</v>
      </c>
    </row>
    <row r="12" spans="2:8" ht="19.5" customHeight="1" x14ac:dyDescent="0.25">
      <c r="B12" s="90" t="s">
        <v>37</v>
      </c>
      <c r="C12" s="87">
        <v>143</v>
      </c>
      <c r="D12" s="87">
        <v>111</v>
      </c>
      <c r="E12" s="87">
        <v>102</v>
      </c>
      <c r="F12" s="88">
        <v>0.91891891891891897</v>
      </c>
      <c r="G12" s="89">
        <v>20.3762376237624</v>
      </c>
    </row>
    <row r="13" spans="2:8" ht="19.5" customHeight="1" x14ac:dyDescent="0.25">
      <c r="B13" s="90" t="s">
        <v>38</v>
      </c>
      <c r="C13" s="87">
        <v>11</v>
      </c>
      <c r="D13" s="87">
        <v>11</v>
      </c>
      <c r="E13" s="87">
        <v>11</v>
      </c>
      <c r="F13" s="88">
        <v>1</v>
      </c>
      <c r="G13" s="89">
        <v>9.1818181818181799</v>
      </c>
    </row>
    <row r="14" spans="2:8" ht="19.5" customHeight="1" x14ac:dyDescent="0.25">
      <c r="B14" s="90" t="s">
        <v>39</v>
      </c>
      <c r="C14" s="87">
        <v>25</v>
      </c>
      <c r="D14" s="87">
        <v>23</v>
      </c>
      <c r="E14" s="87">
        <v>10</v>
      </c>
      <c r="F14" s="88">
        <v>0.434782608695652</v>
      </c>
      <c r="G14" s="89">
        <v>77.599999999999994</v>
      </c>
    </row>
    <row r="15" spans="2:8" ht="19.5" customHeight="1" x14ac:dyDescent="0.25">
      <c r="B15" s="90" t="s">
        <v>40</v>
      </c>
      <c r="C15" s="87">
        <v>43</v>
      </c>
      <c r="D15" s="87">
        <v>35</v>
      </c>
      <c r="E15" s="87">
        <v>31</v>
      </c>
      <c r="F15" s="88">
        <v>0.88571428571428601</v>
      </c>
      <c r="G15" s="89">
        <v>24.354838709677399</v>
      </c>
    </row>
    <row r="16" spans="2:8" ht="19.5" customHeight="1" x14ac:dyDescent="0.25">
      <c r="B16" s="90" t="s">
        <v>41</v>
      </c>
      <c r="C16" s="87">
        <v>37</v>
      </c>
      <c r="D16" s="87">
        <v>32</v>
      </c>
      <c r="E16" s="87">
        <v>25</v>
      </c>
      <c r="F16" s="88">
        <v>0.78125</v>
      </c>
      <c r="G16" s="89">
        <v>82.12</v>
      </c>
    </row>
    <row r="17" spans="2:7" ht="19.5" customHeight="1" x14ac:dyDescent="0.25">
      <c r="B17" s="90" t="s">
        <v>42</v>
      </c>
      <c r="C17" s="87">
        <v>20</v>
      </c>
      <c r="D17" s="87">
        <v>13</v>
      </c>
      <c r="E17" s="87">
        <v>13</v>
      </c>
      <c r="F17" s="88">
        <v>1</v>
      </c>
      <c r="G17" s="89">
        <v>39.6666666666667</v>
      </c>
    </row>
    <row r="18" spans="2:7" ht="19.5" customHeight="1" x14ac:dyDescent="0.25">
      <c r="B18" s="90" t="s">
        <v>43</v>
      </c>
      <c r="C18" s="87">
        <v>23</v>
      </c>
      <c r="D18" s="87">
        <v>23</v>
      </c>
      <c r="E18" s="87">
        <v>23</v>
      </c>
      <c r="F18" s="88">
        <v>1</v>
      </c>
      <c r="G18" s="89">
        <v>90.043478260869605</v>
      </c>
    </row>
    <row r="19" spans="2:7" ht="19.5" customHeight="1" x14ac:dyDescent="0.25">
      <c r="B19" s="90" t="s">
        <v>44</v>
      </c>
      <c r="C19" s="87">
        <v>15</v>
      </c>
      <c r="D19" s="87">
        <v>12</v>
      </c>
      <c r="E19" s="87">
        <v>12</v>
      </c>
      <c r="F19" s="88">
        <v>1</v>
      </c>
      <c r="G19" s="89">
        <v>54.75</v>
      </c>
    </row>
    <row r="20" spans="2:7" ht="19.5" customHeight="1" x14ac:dyDescent="0.25">
      <c r="B20" s="90" t="s">
        <v>45</v>
      </c>
      <c r="C20" s="87">
        <v>8</v>
      </c>
      <c r="D20" s="87">
        <v>8</v>
      </c>
      <c r="E20" s="87">
        <v>8</v>
      </c>
      <c r="F20" s="88">
        <v>1</v>
      </c>
      <c r="G20" s="89">
        <v>2.375</v>
      </c>
    </row>
    <row r="21" spans="2:7" ht="19.5" customHeight="1" x14ac:dyDescent="0.25">
      <c r="B21" s="78" t="s">
        <v>46</v>
      </c>
      <c r="C21" s="91">
        <v>170</v>
      </c>
      <c r="D21" s="91">
        <v>113</v>
      </c>
      <c r="E21" s="91">
        <v>103</v>
      </c>
      <c r="F21" s="152">
        <v>0.91150442477876104</v>
      </c>
      <c r="G21" s="154">
        <v>49.57</v>
      </c>
    </row>
    <row r="22" spans="2:7" ht="19.5" customHeight="1" x14ac:dyDescent="0.25">
      <c r="B22" s="161" t="s">
        <v>47</v>
      </c>
      <c r="C22" s="162">
        <v>75</v>
      </c>
      <c r="D22" s="162">
        <v>64</v>
      </c>
      <c r="E22" s="162">
        <v>56</v>
      </c>
      <c r="F22" s="163">
        <v>0.875</v>
      </c>
      <c r="G22" s="164">
        <v>134.125</v>
      </c>
    </row>
    <row r="24" spans="2:7" ht="19.5" customHeight="1" x14ac:dyDescent="0.4">
      <c r="B24" s="77" t="s">
        <v>145</v>
      </c>
    </row>
    <row r="26" spans="2:7" ht="82.5" customHeight="1" thickBot="1" x14ac:dyDescent="0.3">
      <c r="B26" s="79" t="s">
        <v>129</v>
      </c>
      <c r="C26" s="155" t="s">
        <v>30</v>
      </c>
      <c r="D26" s="156" t="s">
        <v>7</v>
      </c>
      <c r="E26" s="156" t="s">
        <v>8</v>
      </c>
      <c r="F26" s="156" t="s">
        <v>31</v>
      </c>
      <c r="G26" s="156" t="s">
        <v>310</v>
      </c>
    </row>
    <row r="27" spans="2:7" ht="19.5" customHeight="1" thickBot="1" x14ac:dyDescent="0.3">
      <c r="B27" s="82" t="s">
        <v>32</v>
      </c>
      <c r="C27" s="157">
        <v>674</v>
      </c>
      <c r="D27" s="158">
        <v>510</v>
      </c>
      <c r="E27" s="158">
        <v>458</v>
      </c>
      <c r="F27" s="159">
        <v>0.89803921568627498</v>
      </c>
      <c r="G27" s="160">
        <v>49.832229580574001</v>
      </c>
    </row>
    <row r="28" spans="2:7" ht="19.5" customHeight="1" x14ac:dyDescent="0.25">
      <c r="B28" s="90" t="s">
        <v>48</v>
      </c>
      <c r="C28" s="87">
        <v>23</v>
      </c>
      <c r="D28" s="87">
        <v>23</v>
      </c>
      <c r="E28" s="87">
        <v>23</v>
      </c>
      <c r="F28" s="88">
        <v>1</v>
      </c>
      <c r="G28" s="89">
        <v>90.043478260869605</v>
      </c>
    </row>
    <row r="29" spans="2:7" ht="19.5" customHeight="1" x14ac:dyDescent="0.25">
      <c r="B29" s="90" t="s">
        <v>49</v>
      </c>
      <c r="C29" s="87">
        <v>8</v>
      </c>
      <c r="D29" s="87">
        <v>5</v>
      </c>
      <c r="E29" s="87">
        <v>5</v>
      </c>
      <c r="F29" s="88">
        <v>1</v>
      </c>
      <c r="G29" s="89">
        <v>1.6</v>
      </c>
    </row>
    <row r="30" spans="2:7" ht="19.5" customHeight="1" x14ac:dyDescent="0.25">
      <c r="B30" s="90" t="s">
        <v>50</v>
      </c>
      <c r="C30" s="87">
        <v>4</v>
      </c>
      <c r="D30" s="87">
        <v>4</v>
      </c>
      <c r="E30" s="87">
        <v>4</v>
      </c>
      <c r="F30" s="88">
        <v>1</v>
      </c>
      <c r="G30" s="89">
        <v>172</v>
      </c>
    </row>
    <row r="31" spans="2:7" ht="19.5" customHeight="1" x14ac:dyDescent="0.25">
      <c r="B31" s="78" t="s">
        <v>51</v>
      </c>
      <c r="C31" s="91">
        <v>4</v>
      </c>
      <c r="D31" s="91">
        <v>4</v>
      </c>
      <c r="E31" s="91">
        <v>4</v>
      </c>
      <c r="F31" s="152">
        <v>1</v>
      </c>
      <c r="G31" s="154">
        <v>1.25</v>
      </c>
    </row>
    <row r="32" spans="2:7" ht="19.5" customHeight="1" x14ac:dyDescent="0.25">
      <c r="B32" s="161" t="s">
        <v>292</v>
      </c>
      <c r="C32" s="162">
        <v>0</v>
      </c>
      <c r="D32" s="162">
        <v>0</v>
      </c>
      <c r="E32" s="162">
        <v>0</v>
      </c>
      <c r="F32" s="163">
        <v>0</v>
      </c>
      <c r="G32" s="164">
        <v>0</v>
      </c>
    </row>
    <row r="33" spans="2:7" ht="19.5" customHeight="1" x14ac:dyDescent="0.25">
      <c r="B33" s="161" t="s">
        <v>52</v>
      </c>
      <c r="C33" s="162">
        <v>21</v>
      </c>
      <c r="D33" s="162">
        <v>16</v>
      </c>
      <c r="E33" s="162">
        <v>16</v>
      </c>
      <c r="F33" s="163">
        <v>1</v>
      </c>
      <c r="G33" s="164">
        <v>45.875</v>
      </c>
    </row>
    <row r="34" spans="2:7" ht="19.5" customHeight="1" x14ac:dyDescent="0.25">
      <c r="B34" s="161" t="s">
        <v>294</v>
      </c>
      <c r="C34" s="162">
        <v>0</v>
      </c>
      <c r="D34" s="162">
        <v>0</v>
      </c>
      <c r="E34" s="162">
        <v>0</v>
      </c>
      <c r="F34" s="163">
        <v>0</v>
      </c>
      <c r="G34" s="164">
        <v>0</v>
      </c>
    </row>
    <row r="35" spans="2:7" ht="19.5" customHeight="1" x14ac:dyDescent="0.25">
      <c r="B35" s="161" t="s">
        <v>53</v>
      </c>
      <c r="C35" s="162">
        <v>2</v>
      </c>
      <c r="D35" s="162">
        <v>2</v>
      </c>
      <c r="E35" s="162">
        <v>2</v>
      </c>
      <c r="F35" s="163">
        <v>1</v>
      </c>
      <c r="G35" s="164">
        <v>2</v>
      </c>
    </row>
    <row r="36" spans="2:7" ht="19.5" customHeight="1" x14ac:dyDescent="0.25">
      <c r="B36" s="161" t="s">
        <v>54</v>
      </c>
      <c r="C36" s="162">
        <v>0</v>
      </c>
      <c r="D36" s="162">
        <v>0</v>
      </c>
      <c r="E36" s="162">
        <v>0</v>
      </c>
      <c r="F36" s="163">
        <v>0</v>
      </c>
      <c r="G36" s="164">
        <v>0</v>
      </c>
    </row>
    <row r="37" spans="2:7" ht="19.5" customHeight="1" x14ac:dyDescent="0.25">
      <c r="B37" s="161" t="s">
        <v>55</v>
      </c>
      <c r="C37" s="162">
        <v>3</v>
      </c>
      <c r="D37" s="162">
        <v>3</v>
      </c>
      <c r="E37" s="162">
        <v>3</v>
      </c>
      <c r="F37" s="163">
        <v>1</v>
      </c>
      <c r="G37" s="164">
        <v>4.3333333333333304</v>
      </c>
    </row>
    <row r="38" spans="2:7" ht="19.5" customHeight="1" x14ac:dyDescent="0.25">
      <c r="B38" s="161" t="s">
        <v>56</v>
      </c>
      <c r="C38" s="162">
        <v>10</v>
      </c>
      <c r="D38" s="162">
        <v>10</v>
      </c>
      <c r="E38" s="162">
        <v>7</v>
      </c>
      <c r="F38" s="163">
        <v>0.7</v>
      </c>
      <c r="G38" s="164">
        <v>1.28571428571429</v>
      </c>
    </row>
    <row r="39" spans="2:7" ht="19.5" customHeight="1" x14ac:dyDescent="0.25">
      <c r="B39" s="161" t="s">
        <v>57</v>
      </c>
      <c r="C39" s="162">
        <v>7</v>
      </c>
      <c r="D39" s="162">
        <v>7</v>
      </c>
      <c r="E39" s="162">
        <v>7</v>
      </c>
      <c r="F39" s="163">
        <v>1</v>
      </c>
      <c r="G39" s="164">
        <v>1</v>
      </c>
    </row>
    <row r="40" spans="2:7" ht="19.5" customHeight="1" x14ac:dyDescent="0.25">
      <c r="B40" s="161" t="s">
        <v>58</v>
      </c>
      <c r="C40" s="162">
        <v>14</v>
      </c>
      <c r="D40" s="162">
        <v>6</v>
      </c>
      <c r="E40" s="162">
        <v>6</v>
      </c>
      <c r="F40" s="163">
        <v>1</v>
      </c>
      <c r="G40" s="164">
        <v>1.1666666666666701</v>
      </c>
    </row>
    <row r="41" spans="2:7" ht="19.5" customHeight="1" x14ac:dyDescent="0.25">
      <c r="B41" s="161" t="s">
        <v>295</v>
      </c>
      <c r="C41" s="162">
        <v>0</v>
      </c>
      <c r="D41" s="162">
        <v>0</v>
      </c>
      <c r="E41" s="162">
        <v>0</v>
      </c>
      <c r="F41" s="163">
        <v>0</v>
      </c>
      <c r="G41" s="164">
        <v>0</v>
      </c>
    </row>
    <row r="42" spans="2:7" ht="19.5" customHeight="1" x14ac:dyDescent="0.25">
      <c r="B42" s="86" t="s">
        <v>59</v>
      </c>
      <c r="C42" s="150">
        <v>23</v>
      </c>
      <c r="D42" s="150">
        <v>19</v>
      </c>
      <c r="E42" s="150">
        <v>12</v>
      </c>
      <c r="F42" s="151">
        <v>0.63157894736842102</v>
      </c>
      <c r="G42" s="153">
        <v>107.666666666667</v>
      </c>
    </row>
    <row r="43" spans="2:7" ht="19.5" customHeight="1" x14ac:dyDescent="0.25">
      <c r="B43" s="90" t="s">
        <v>60</v>
      </c>
      <c r="C43" s="87">
        <v>5</v>
      </c>
      <c r="D43" s="87">
        <v>5</v>
      </c>
      <c r="E43" s="87">
        <v>5</v>
      </c>
      <c r="F43" s="88">
        <v>1</v>
      </c>
      <c r="G43" s="89">
        <v>1</v>
      </c>
    </row>
    <row r="44" spans="2:7" ht="19.5" customHeight="1" x14ac:dyDescent="0.25">
      <c r="B44" s="90" t="s">
        <v>61</v>
      </c>
      <c r="C44" s="87">
        <v>2</v>
      </c>
      <c r="D44" s="87">
        <v>2</v>
      </c>
      <c r="E44" s="87">
        <v>2</v>
      </c>
      <c r="F44" s="88">
        <v>1</v>
      </c>
      <c r="G44" s="89">
        <v>1</v>
      </c>
    </row>
    <row r="45" spans="2:7" ht="19.5" customHeight="1" x14ac:dyDescent="0.25">
      <c r="B45" s="90" t="s">
        <v>62</v>
      </c>
      <c r="C45" s="87">
        <v>1</v>
      </c>
      <c r="D45" s="87">
        <v>1</v>
      </c>
      <c r="E45" s="87">
        <v>1</v>
      </c>
      <c r="F45" s="88">
        <v>1</v>
      </c>
      <c r="G45" s="89">
        <v>1</v>
      </c>
    </row>
    <row r="46" spans="2:7" ht="19.5" customHeight="1" x14ac:dyDescent="0.25">
      <c r="B46" s="90" t="s">
        <v>63</v>
      </c>
      <c r="C46" s="87">
        <v>4</v>
      </c>
      <c r="D46" s="87">
        <v>4</v>
      </c>
      <c r="E46" s="87">
        <v>4</v>
      </c>
      <c r="F46" s="88">
        <v>1</v>
      </c>
      <c r="G46" s="89">
        <v>26.75</v>
      </c>
    </row>
    <row r="47" spans="2:7" ht="19.5" customHeight="1" x14ac:dyDescent="0.25">
      <c r="B47" s="90" t="s">
        <v>64</v>
      </c>
      <c r="C47" s="87">
        <v>11</v>
      </c>
      <c r="D47" s="87">
        <v>7</v>
      </c>
      <c r="E47" s="87">
        <v>7</v>
      </c>
      <c r="F47" s="88">
        <v>1</v>
      </c>
      <c r="G47" s="89">
        <v>1.3333333333333299</v>
      </c>
    </row>
    <row r="48" spans="2:7" ht="19.5" customHeight="1" x14ac:dyDescent="0.25">
      <c r="B48" s="90" t="s">
        <v>65</v>
      </c>
      <c r="C48" s="87">
        <v>14</v>
      </c>
      <c r="D48" s="87">
        <v>13</v>
      </c>
      <c r="E48" s="87">
        <v>13</v>
      </c>
      <c r="F48" s="88">
        <v>1</v>
      </c>
      <c r="G48" s="89">
        <v>58.538461538461497</v>
      </c>
    </row>
    <row r="49" spans="2:7" ht="19.5" customHeight="1" x14ac:dyDescent="0.25">
      <c r="B49" s="90" t="s">
        <v>66</v>
      </c>
      <c r="C49" s="87">
        <v>6</v>
      </c>
      <c r="D49" s="87">
        <v>6</v>
      </c>
      <c r="E49" s="87">
        <v>6</v>
      </c>
      <c r="F49" s="88">
        <v>1</v>
      </c>
      <c r="G49" s="89">
        <v>1.6666666666666701</v>
      </c>
    </row>
    <row r="50" spans="2:7" ht="19.5" customHeight="1" x14ac:dyDescent="0.25">
      <c r="B50" s="90" t="s">
        <v>67</v>
      </c>
      <c r="C50" s="87">
        <v>16</v>
      </c>
      <c r="D50" s="87">
        <v>9</v>
      </c>
      <c r="E50" s="87">
        <v>9</v>
      </c>
      <c r="F50" s="88">
        <v>1</v>
      </c>
      <c r="G50" s="89">
        <v>1.3333333333333299</v>
      </c>
    </row>
    <row r="51" spans="2:7" ht="19.5" customHeight="1" x14ac:dyDescent="0.25">
      <c r="B51" s="90" t="s">
        <v>68</v>
      </c>
      <c r="C51" s="87">
        <v>25</v>
      </c>
      <c r="D51" s="87">
        <v>23</v>
      </c>
      <c r="E51" s="87">
        <v>10</v>
      </c>
      <c r="F51" s="88">
        <v>0.434782608695652</v>
      </c>
      <c r="G51" s="89">
        <v>77.599999999999994</v>
      </c>
    </row>
    <row r="52" spans="2:7" ht="19.5" customHeight="1" x14ac:dyDescent="0.25">
      <c r="B52" s="90" t="s">
        <v>69</v>
      </c>
      <c r="C52" s="87">
        <v>154</v>
      </c>
      <c r="D52" s="87">
        <v>122</v>
      </c>
      <c r="E52" s="87">
        <v>113</v>
      </c>
      <c r="F52" s="88">
        <v>0.92622950819672101</v>
      </c>
      <c r="G52" s="89">
        <v>19.276785714285701</v>
      </c>
    </row>
    <row r="53" spans="2:7" ht="19.5" customHeight="1" x14ac:dyDescent="0.25">
      <c r="B53" s="90" t="s">
        <v>70</v>
      </c>
      <c r="C53" s="87">
        <v>11</v>
      </c>
      <c r="D53" s="87">
        <v>7</v>
      </c>
      <c r="E53" s="87">
        <v>7</v>
      </c>
      <c r="F53" s="88">
        <v>1</v>
      </c>
      <c r="G53" s="89">
        <v>1</v>
      </c>
    </row>
    <row r="54" spans="2:7" ht="19.5" customHeight="1" x14ac:dyDescent="0.25">
      <c r="B54" s="90" t="s">
        <v>71</v>
      </c>
      <c r="C54" s="87">
        <v>17</v>
      </c>
      <c r="D54" s="87">
        <v>7</v>
      </c>
      <c r="E54" s="87">
        <v>7</v>
      </c>
      <c r="F54" s="88">
        <v>1</v>
      </c>
      <c r="G54" s="89">
        <v>8.1428571428571406</v>
      </c>
    </row>
    <row r="55" spans="2:7" ht="19.5" customHeight="1" x14ac:dyDescent="0.25">
      <c r="B55" s="90" t="s">
        <v>72</v>
      </c>
      <c r="C55" s="87">
        <v>12</v>
      </c>
      <c r="D55" s="87">
        <v>9</v>
      </c>
      <c r="E55" s="87">
        <v>8</v>
      </c>
      <c r="F55" s="88">
        <v>0.88888888888888895</v>
      </c>
      <c r="G55" s="89">
        <v>1.5</v>
      </c>
    </row>
    <row r="56" spans="2:7" ht="19.5" customHeight="1" x14ac:dyDescent="0.25">
      <c r="B56" s="90" t="s">
        <v>73</v>
      </c>
      <c r="C56" s="87">
        <v>2</v>
      </c>
      <c r="D56" s="87">
        <v>2</v>
      </c>
      <c r="E56" s="87">
        <v>2</v>
      </c>
      <c r="F56" s="88">
        <v>1</v>
      </c>
      <c r="G56" s="89">
        <v>506</v>
      </c>
    </row>
    <row r="57" spans="2:7" ht="19.5" customHeight="1" x14ac:dyDescent="0.25">
      <c r="B57" s="90" t="s">
        <v>74</v>
      </c>
      <c r="C57" s="87">
        <v>15</v>
      </c>
      <c r="D57" s="87">
        <v>11</v>
      </c>
      <c r="E57" s="87">
        <v>11</v>
      </c>
      <c r="F57" s="88">
        <v>1</v>
      </c>
      <c r="G57" s="89">
        <v>1.1818181818181801</v>
      </c>
    </row>
    <row r="58" spans="2:7" ht="19.5" customHeight="1" x14ac:dyDescent="0.25">
      <c r="B58" s="90" t="s">
        <v>75</v>
      </c>
      <c r="C58" s="87">
        <v>3</v>
      </c>
      <c r="D58" s="87">
        <v>3</v>
      </c>
      <c r="E58" s="87">
        <v>2</v>
      </c>
      <c r="F58" s="88">
        <v>0.66666666666666696</v>
      </c>
      <c r="G58" s="89">
        <v>2</v>
      </c>
    </row>
    <row r="59" spans="2:7" ht="19.5" customHeight="1" x14ac:dyDescent="0.25">
      <c r="B59" s="90" t="s">
        <v>76</v>
      </c>
      <c r="C59" s="87">
        <v>14</v>
      </c>
      <c r="D59" s="87">
        <v>7</v>
      </c>
      <c r="E59" s="87">
        <v>7</v>
      </c>
      <c r="F59" s="88">
        <v>1</v>
      </c>
      <c r="G59" s="89">
        <v>1.4285714285714299</v>
      </c>
    </row>
    <row r="60" spans="2:7" ht="19.5" customHeight="1" x14ac:dyDescent="0.25">
      <c r="B60" s="90" t="s">
        <v>77</v>
      </c>
      <c r="C60" s="87">
        <v>41</v>
      </c>
      <c r="D60" s="87">
        <v>34</v>
      </c>
      <c r="E60" s="87">
        <v>28</v>
      </c>
      <c r="F60" s="88">
        <v>0.82352941176470595</v>
      </c>
      <c r="G60" s="89">
        <v>188.607142857143</v>
      </c>
    </row>
    <row r="61" spans="2:7" ht="19.5" customHeight="1" x14ac:dyDescent="0.25">
      <c r="B61" s="90" t="s">
        <v>78</v>
      </c>
      <c r="C61" s="87">
        <v>30</v>
      </c>
      <c r="D61" s="87">
        <v>10</v>
      </c>
      <c r="E61" s="87">
        <v>10</v>
      </c>
      <c r="F61" s="88">
        <v>1</v>
      </c>
      <c r="G61" s="89">
        <v>84.8</v>
      </c>
    </row>
    <row r="62" spans="2:7" ht="19.5" customHeight="1" x14ac:dyDescent="0.25">
      <c r="B62" s="90" t="s">
        <v>79</v>
      </c>
      <c r="C62" s="87">
        <v>3</v>
      </c>
      <c r="D62" s="87">
        <v>0</v>
      </c>
      <c r="E62" s="87">
        <v>0</v>
      </c>
      <c r="F62" s="88">
        <v>0</v>
      </c>
      <c r="G62" s="89"/>
    </row>
    <row r="63" spans="2:7" ht="19.5" customHeight="1" x14ac:dyDescent="0.25">
      <c r="B63" s="90" t="s">
        <v>80</v>
      </c>
      <c r="C63" s="87">
        <v>6</v>
      </c>
      <c r="D63" s="87">
        <v>3</v>
      </c>
      <c r="E63" s="87">
        <v>3</v>
      </c>
      <c r="F63" s="88">
        <v>1</v>
      </c>
      <c r="G63" s="89">
        <v>155</v>
      </c>
    </row>
    <row r="64" spans="2:7" ht="19.5" customHeight="1" x14ac:dyDescent="0.25">
      <c r="B64" s="90" t="s">
        <v>81</v>
      </c>
      <c r="C64" s="87">
        <v>3</v>
      </c>
      <c r="D64" s="87">
        <v>3</v>
      </c>
      <c r="E64" s="87">
        <v>3</v>
      </c>
      <c r="F64" s="88">
        <v>1</v>
      </c>
      <c r="G64" s="89">
        <v>1</v>
      </c>
    </row>
    <row r="65" spans="2:7" ht="19.5" customHeight="1" x14ac:dyDescent="0.25">
      <c r="B65" s="90" t="s">
        <v>82</v>
      </c>
      <c r="C65" s="87">
        <v>6</v>
      </c>
      <c r="D65" s="87">
        <v>6</v>
      </c>
      <c r="E65" s="87">
        <v>6</v>
      </c>
      <c r="F65" s="88">
        <v>1</v>
      </c>
      <c r="G65" s="89">
        <v>108</v>
      </c>
    </row>
    <row r="66" spans="2:7" ht="19.5" customHeight="1" x14ac:dyDescent="0.25">
      <c r="B66" s="90" t="s">
        <v>83</v>
      </c>
      <c r="C66" s="87">
        <v>2</v>
      </c>
      <c r="D66" s="87">
        <v>2</v>
      </c>
      <c r="E66" s="87">
        <v>2</v>
      </c>
      <c r="F66" s="88">
        <v>1</v>
      </c>
      <c r="G66" s="89">
        <v>1</v>
      </c>
    </row>
    <row r="67" spans="2:7" ht="19.5" customHeight="1" x14ac:dyDescent="0.25">
      <c r="B67" s="90" t="s">
        <v>84</v>
      </c>
      <c r="C67" s="87">
        <v>7</v>
      </c>
      <c r="D67" s="87">
        <v>6</v>
      </c>
      <c r="E67" s="87">
        <v>6</v>
      </c>
      <c r="F67" s="88">
        <v>1</v>
      </c>
      <c r="G67" s="89">
        <v>13</v>
      </c>
    </row>
    <row r="68" spans="2:7" ht="19.5" customHeight="1" x14ac:dyDescent="0.25">
      <c r="B68" s="90" t="s">
        <v>46</v>
      </c>
      <c r="C68" s="87">
        <v>127</v>
      </c>
      <c r="D68" s="87">
        <v>91</v>
      </c>
      <c r="E68" s="87">
        <v>81</v>
      </c>
      <c r="F68" s="88">
        <v>0.89010989010988995</v>
      </c>
      <c r="G68" s="89">
        <v>42.8333333333333</v>
      </c>
    </row>
    <row r="69" spans="2:7" ht="19.5" customHeight="1" x14ac:dyDescent="0.25">
      <c r="B69" s="90" t="s">
        <v>85</v>
      </c>
      <c r="C69" s="87">
        <v>15</v>
      </c>
      <c r="D69" s="87">
        <v>15</v>
      </c>
      <c r="E69" s="87">
        <v>13</v>
      </c>
      <c r="F69" s="88">
        <v>0.86666666666666703</v>
      </c>
      <c r="G69" s="89">
        <v>162.30769230769201</v>
      </c>
    </row>
    <row r="70" spans="2:7" ht="19.5" customHeight="1" x14ac:dyDescent="0.25">
      <c r="B70" s="90" t="s">
        <v>86</v>
      </c>
      <c r="C70" s="87">
        <v>3</v>
      </c>
      <c r="D70" s="87">
        <v>3</v>
      </c>
      <c r="E70" s="87">
        <v>3</v>
      </c>
      <c r="F70" s="88">
        <v>1</v>
      </c>
      <c r="G70" s="89">
        <v>1.3333333333333299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6ACC7-1077-4AE6-B2F8-AA3699818750}">
  <dimension ref="A1:K835"/>
  <sheetViews>
    <sheetView tabSelected="1" workbookViewId="0">
      <selection activeCell="L14" sqref="L14"/>
    </sheetView>
  </sheetViews>
  <sheetFormatPr defaultColWidth="8.7265625" defaultRowHeight="13" x14ac:dyDescent="0.3"/>
  <cols>
    <col min="1" max="1" width="33.54296875" style="101" customWidth="1"/>
    <col min="2" max="6" width="17.6328125" style="102" customWidth="1"/>
    <col min="7" max="11" width="17.6328125" style="5" customWidth="1"/>
    <col min="12" max="16384" width="8.7265625" style="5"/>
  </cols>
  <sheetData>
    <row r="1" spans="1:11" ht="20.25" customHeight="1" x14ac:dyDescent="0.3"/>
    <row r="2" spans="1:11" s="105" customFormat="1" ht="20.25" customHeight="1" x14ac:dyDescent="0.3">
      <c r="A2" s="103" t="s">
        <v>322</v>
      </c>
      <c r="B2" s="104"/>
      <c r="C2" s="104"/>
      <c r="D2" s="104"/>
      <c r="E2" s="104"/>
      <c r="F2" s="104"/>
    </row>
    <row r="3" spans="1:11" s="32" customFormat="1" ht="20.25" customHeight="1" x14ac:dyDescent="0.4">
      <c r="A3" s="106"/>
      <c r="B3" s="107"/>
      <c r="C3" s="107"/>
      <c r="D3" s="107"/>
      <c r="E3" s="107"/>
      <c r="F3" s="108"/>
    </row>
    <row r="4" spans="1:11" s="32" customFormat="1" ht="20.25" customHeight="1" x14ac:dyDescent="0.4">
      <c r="A4" s="77" t="s">
        <v>321</v>
      </c>
      <c r="B4" s="107"/>
      <c r="C4" s="107"/>
      <c r="D4" s="107"/>
      <c r="E4" s="107"/>
      <c r="F4" s="108"/>
    </row>
    <row r="5" spans="1:11" s="32" customFormat="1" ht="20.25" customHeight="1" x14ac:dyDescent="0.4">
      <c r="A5" s="186"/>
      <c r="B5" s="214" t="s">
        <v>296</v>
      </c>
      <c r="C5" s="214"/>
      <c r="D5" s="214"/>
      <c r="E5" s="214"/>
      <c r="F5" s="214"/>
      <c r="G5" s="214"/>
      <c r="H5" s="214"/>
      <c r="I5" s="214"/>
      <c r="J5" s="214"/>
      <c r="K5" s="214"/>
    </row>
    <row r="6" spans="1:11" s="32" customFormat="1" ht="20.25" customHeight="1" x14ac:dyDescent="0.4">
      <c r="A6" s="186"/>
      <c r="B6" s="214" t="s">
        <v>8</v>
      </c>
      <c r="C6" s="214"/>
      <c r="D6" s="214" t="s">
        <v>317</v>
      </c>
      <c r="E6" s="214"/>
      <c r="F6" s="212" t="s">
        <v>315</v>
      </c>
      <c r="G6" s="213"/>
      <c r="H6" s="212" t="s">
        <v>16</v>
      </c>
      <c r="I6" s="213"/>
      <c r="J6" s="212" t="s">
        <v>316</v>
      </c>
      <c r="K6" s="213"/>
    </row>
    <row r="7" spans="1:11" s="32" customFormat="1" ht="64.5" thickBot="1" x14ac:dyDescent="0.45">
      <c r="A7" s="186"/>
      <c r="B7" s="188" t="s">
        <v>297</v>
      </c>
      <c r="C7" s="189" t="s">
        <v>318</v>
      </c>
      <c r="D7" s="188" t="s">
        <v>297</v>
      </c>
      <c r="E7" s="189" t="s">
        <v>318</v>
      </c>
      <c r="F7" s="188" t="s">
        <v>297</v>
      </c>
      <c r="G7" s="189" t="s">
        <v>319</v>
      </c>
      <c r="H7" s="188" t="s">
        <v>297</v>
      </c>
      <c r="I7" s="189" t="s">
        <v>319</v>
      </c>
      <c r="J7" s="188" t="s">
        <v>297</v>
      </c>
      <c r="K7" s="189" t="s">
        <v>320</v>
      </c>
    </row>
    <row r="8" spans="1:11" s="32" customFormat="1" ht="20.25" customHeight="1" thickBot="1" x14ac:dyDescent="0.45">
      <c r="A8" s="137" t="s">
        <v>306</v>
      </c>
      <c r="B8" s="190">
        <v>458</v>
      </c>
      <c r="C8" s="191">
        <v>0.89803921568627454</v>
      </c>
      <c r="D8" s="190">
        <v>52</v>
      </c>
      <c r="E8" s="191">
        <f>D8/F8</f>
        <v>0.10196078431372549</v>
      </c>
      <c r="F8" s="190">
        <v>510</v>
      </c>
      <c r="G8" s="191">
        <v>0.75667655786350152</v>
      </c>
      <c r="H8" s="190">
        <f>SUM(H9:H15)</f>
        <v>164</v>
      </c>
      <c r="I8" s="191">
        <f>H8/J8</f>
        <v>0.24332344213649851</v>
      </c>
      <c r="J8" s="190">
        <f>SUM(J9:J15)</f>
        <v>674</v>
      </c>
      <c r="K8" s="191"/>
    </row>
    <row r="9" spans="1:11" s="32" customFormat="1" ht="20.25" customHeight="1" x14ac:dyDescent="0.4">
      <c r="A9" s="187" t="s">
        <v>300</v>
      </c>
      <c r="B9" s="193">
        <v>50</v>
      </c>
      <c r="C9" s="194">
        <v>0.8928571428571429</v>
      </c>
      <c r="D9" s="193">
        <v>6</v>
      </c>
      <c r="E9" s="194">
        <f>D9/F9</f>
        <v>0.10714285714285714</v>
      </c>
      <c r="F9" s="193">
        <v>56</v>
      </c>
      <c r="G9" s="194">
        <v>0.7567567567567568</v>
      </c>
      <c r="H9" s="193">
        <v>18</v>
      </c>
      <c r="I9" s="197">
        <f t="shared" ref="I9:I15" si="0">H9/J9</f>
        <v>0.24324324324324326</v>
      </c>
      <c r="J9" s="193">
        <v>74</v>
      </c>
      <c r="K9" s="197">
        <f>J9/$J$8</f>
        <v>0.10979228486646884</v>
      </c>
    </row>
    <row r="10" spans="1:11" s="32" customFormat="1" ht="20.25" customHeight="1" x14ac:dyDescent="0.4">
      <c r="A10" s="120" t="s">
        <v>301</v>
      </c>
      <c r="B10" s="195">
        <v>74</v>
      </c>
      <c r="C10" s="196">
        <v>0.94871794871794868</v>
      </c>
      <c r="D10" s="195">
        <v>4</v>
      </c>
      <c r="E10" s="196">
        <f t="shared" ref="E10:E15" si="1">D10/F10</f>
        <v>5.128205128205128E-2</v>
      </c>
      <c r="F10" s="195">
        <v>78</v>
      </c>
      <c r="G10" s="196">
        <v>0.79591836734693877</v>
      </c>
      <c r="H10" s="195">
        <v>20</v>
      </c>
      <c r="I10" s="197">
        <f t="shared" si="0"/>
        <v>0.20408163265306123</v>
      </c>
      <c r="J10" s="195">
        <v>98</v>
      </c>
      <c r="K10" s="197">
        <f t="shared" ref="K10:K15" si="2">J10/$J$8</f>
        <v>0.14540059347181009</v>
      </c>
    </row>
    <row r="11" spans="1:11" s="32" customFormat="1" ht="20.25" customHeight="1" x14ac:dyDescent="0.4">
      <c r="A11" s="120" t="s">
        <v>302</v>
      </c>
      <c r="B11" s="195">
        <v>21</v>
      </c>
      <c r="C11" s="196">
        <v>0.84</v>
      </c>
      <c r="D11" s="195">
        <v>4</v>
      </c>
      <c r="E11" s="196">
        <f t="shared" si="1"/>
        <v>0.16</v>
      </c>
      <c r="F11" s="195">
        <v>25</v>
      </c>
      <c r="G11" s="196">
        <v>0.86206896551724133</v>
      </c>
      <c r="H11" s="195">
        <v>4</v>
      </c>
      <c r="I11" s="197">
        <f t="shared" si="0"/>
        <v>0.13793103448275862</v>
      </c>
      <c r="J11" s="195">
        <v>29</v>
      </c>
      <c r="K11" s="197">
        <f t="shared" si="2"/>
        <v>4.3026706231454007E-2</v>
      </c>
    </row>
    <row r="12" spans="1:11" s="32" customFormat="1" ht="20.25" customHeight="1" x14ac:dyDescent="0.4">
      <c r="A12" s="120" t="s">
        <v>18</v>
      </c>
      <c r="B12" s="195">
        <v>11</v>
      </c>
      <c r="C12" s="196">
        <v>0.91666666666666663</v>
      </c>
      <c r="D12" s="195">
        <v>1</v>
      </c>
      <c r="E12" s="196">
        <f t="shared" si="1"/>
        <v>8.3333333333333329E-2</v>
      </c>
      <c r="F12" s="195">
        <v>12</v>
      </c>
      <c r="G12" s="196">
        <v>0.8571428571428571</v>
      </c>
      <c r="H12" s="195">
        <v>2</v>
      </c>
      <c r="I12" s="197">
        <f t="shared" si="0"/>
        <v>0.14285714285714285</v>
      </c>
      <c r="J12" s="195">
        <v>14</v>
      </c>
      <c r="K12" s="197">
        <f t="shared" si="2"/>
        <v>2.0771513353115726E-2</v>
      </c>
    </row>
    <row r="13" spans="1:11" s="32" customFormat="1" ht="20.25" customHeight="1" x14ac:dyDescent="0.4">
      <c r="A13" s="120" t="s">
        <v>303</v>
      </c>
      <c r="B13" s="195">
        <v>196</v>
      </c>
      <c r="C13" s="196">
        <v>0.87892376681614348</v>
      </c>
      <c r="D13" s="195">
        <v>27</v>
      </c>
      <c r="E13" s="196">
        <f t="shared" si="1"/>
        <v>0.1210762331838565</v>
      </c>
      <c r="F13" s="195">
        <v>223</v>
      </c>
      <c r="G13" s="196">
        <v>0.81684981684981683</v>
      </c>
      <c r="H13" s="195">
        <v>50</v>
      </c>
      <c r="I13" s="197">
        <f t="shared" si="0"/>
        <v>0.18315018315018314</v>
      </c>
      <c r="J13" s="195">
        <v>273</v>
      </c>
      <c r="K13" s="197">
        <f t="shared" si="2"/>
        <v>0.40504451038575667</v>
      </c>
    </row>
    <row r="14" spans="1:11" s="32" customFormat="1" ht="20.25" customHeight="1" x14ac:dyDescent="0.4">
      <c r="A14" s="120" t="s">
        <v>304</v>
      </c>
      <c r="B14" s="195">
        <v>45</v>
      </c>
      <c r="C14" s="196">
        <v>0.9</v>
      </c>
      <c r="D14" s="195">
        <v>5</v>
      </c>
      <c r="E14" s="196">
        <f t="shared" si="1"/>
        <v>0.1</v>
      </c>
      <c r="F14" s="195">
        <v>50</v>
      </c>
      <c r="G14" s="196">
        <v>0.59523809523809523</v>
      </c>
      <c r="H14" s="195">
        <v>34</v>
      </c>
      <c r="I14" s="197">
        <f t="shared" si="0"/>
        <v>0.40476190476190477</v>
      </c>
      <c r="J14" s="195">
        <v>84</v>
      </c>
      <c r="K14" s="197">
        <f t="shared" si="2"/>
        <v>0.12462908011869436</v>
      </c>
    </row>
    <row r="15" spans="1:11" s="32" customFormat="1" ht="20.25" customHeight="1" x14ac:dyDescent="0.4">
      <c r="A15" s="120" t="s">
        <v>305</v>
      </c>
      <c r="B15" s="195">
        <v>61</v>
      </c>
      <c r="C15" s="196">
        <v>0.9242424242424242</v>
      </c>
      <c r="D15" s="195">
        <v>5</v>
      </c>
      <c r="E15" s="196">
        <f t="shared" si="1"/>
        <v>7.575757575757576E-2</v>
      </c>
      <c r="F15" s="195">
        <v>66</v>
      </c>
      <c r="G15" s="196">
        <v>0.6470588235294118</v>
      </c>
      <c r="H15" s="195">
        <v>36</v>
      </c>
      <c r="I15" s="197">
        <f t="shared" si="0"/>
        <v>0.35294117647058826</v>
      </c>
      <c r="J15" s="195">
        <v>102</v>
      </c>
      <c r="K15" s="197">
        <f t="shared" si="2"/>
        <v>0.1513353115727003</v>
      </c>
    </row>
    <row r="16" spans="1:11" s="32" customFormat="1" ht="20.25" customHeight="1" x14ac:dyDescent="0.4">
      <c r="A16" s="106"/>
      <c r="B16" s="107"/>
      <c r="C16" s="107"/>
      <c r="D16" s="107"/>
      <c r="E16" s="107"/>
      <c r="F16" s="108"/>
    </row>
    <row r="17" spans="1:6" s="6" customFormat="1" ht="16" x14ac:dyDescent="0.4">
      <c r="A17" s="128"/>
      <c r="B17" s="129"/>
      <c r="C17" s="129"/>
      <c r="D17" s="129"/>
      <c r="E17" s="129"/>
      <c r="F17" s="129"/>
    </row>
    <row r="18" spans="1:6" s="6" customFormat="1" ht="16" x14ac:dyDescent="0.4">
      <c r="A18" s="128"/>
      <c r="B18" s="129"/>
      <c r="C18" s="129"/>
      <c r="D18" s="129"/>
      <c r="E18" s="129"/>
      <c r="F18" s="129"/>
    </row>
    <row r="19" spans="1:6" s="6" customFormat="1" ht="16" x14ac:dyDescent="0.4">
      <c r="A19" s="128"/>
      <c r="B19" s="129"/>
      <c r="C19" s="129"/>
      <c r="D19" s="129"/>
      <c r="E19" s="129"/>
      <c r="F19" s="129"/>
    </row>
    <row r="20" spans="1:6" s="6" customFormat="1" ht="16" x14ac:dyDescent="0.4">
      <c r="A20" s="128"/>
      <c r="B20" s="129"/>
      <c r="C20" s="129"/>
      <c r="D20" s="129"/>
      <c r="E20" s="129"/>
      <c r="F20" s="129"/>
    </row>
    <row r="21" spans="1:6" s="6" customFormat="1" ht="16" x14ac:dyDescent="0.4">
      <c r="A21" s="128"/>
      <c r="B21" s="129"/>
      <c r="C21" s="129"/>
      <c r="D21" s="129"/>
      <c r="E21" s="129"/>
      <c r="F21" s="129"/>
    </row>
    <row r="22" spans="1:6" s="6" customFormat="1" ht="16" x14ac:dyDescent="0.4">
      <c r="A22" s="128"/>
      <c r="B22" s="129"/>
      <c r="C22" s="129"/>
      <c r="D22" s="129"/>
      <c r="E22" s="129"/>
      <c r="F22" s="129"/>
    </row>
    <row r="23" spans="1:6" s="6" customFormat="1" ht="16" x14ac:dyDescent="0.4">
      <c r="A23" s="128"/>
      <c r="B23" s="129"/>
      <c r="C23" s="129"/>
      <c r="D23" s="129"/>
      <c r="E23" s="129"/>
      <c r="F23" s="129"/>
    </row>
    <row r="24" spans="1:6" s="6" customFormat="1" ht="16" x14ac:dyDescent="0.4">
      <c r="A24" s="128"/>
      <c r="B24" s="129"/>
      <c r="C24" s="129"/>
      <c r="D24" s="129"/>
      <c r="E24" s="129"/>
      <c r="F24" s="129"/>
    </row>
    <row r="25" spans="1:6" s="6" customFormat="1" ht="16" x14ac:dyDescent="0.4">
      <c r="A25" s="128"/>
      <c r="B25" s="129"/>
      <c r="C25" s="129"/>
      <c r="D25" s="129"/>
      <c r="E25" s="129"/>
      <c r="F25" s="129"/>
    </row>
    <row r="26" spans="1:6" s="6" customFormat="1" ht="16" x14ac:dyDescent="0.4">
      <c r="A26" s="128"/>
      <c r="B26" s="129"/>
      <c r="C26" s="129"/>
      <c r="D26" s="129"/>
      <c r="E26" s="129"/>
      <c r="F26" s="129"/>
    </row>
    <row r="27" spans="1:6" s="6" customFormat="1" ht="16" x14ac:dyDescent="0.4">
      <c r="A27" s="128"/>
      <c r="B27" s="129"/>
      <c r="C27" s="129"/>
      <c r="D27" s="129"/>
      <c r="E27" s="129"/>
      <c r="F27" s="129"/>
    </row>
    <row r="28" spans="1:6" s="6" customFormat="1" ht="16" x14ac:dyDescent="0.4">
      <c r="A28" s="128"/>
      <c r="B28" s="129"/>
      <c r="C28" s="129"/>
      <c r="D28" s="129"/>
      <c r="E28" s="129"/>
      <c r="F28" s="129"/>
    </row>
    <row r="29" spans="1:6" s="6" customFormat="1" ht="16" x14ac:dyDescent="0.4">
      <c r="A29" s="128"/>
      <c r="B29" s="129"/>
      <c r="C29" s="129"/>
      <c r="D29" s="129"/>
      <c r="E29" s="129"/>
      <c r="F29" s="129"/>
    </row>
    <row r="30" spans="1:6" s="6" customFormat="1" ht="16" x14ac:dyDescent="0.4">
      <c r="A30" s="128"/>
      <c r="B30" s="129"/>
      <c r="C30" s="129"/>
      <c r="D30" s="129"/>
      <c r="E30" s="129"/>
      <c r="F30" s="129"/>
    </row>
    <row r="31" spans="1:6" s="6" customFormat="1" ht="16" x14ac:dyDescent="0.4">
      <c r="A31" s="128"/>
      <c r="B31" s="129"/>
      <c r="C31" s="129"/>
      <c r="D31" s="129"/>
      <c r="E31" s="129"/>
      <c r="F31" s="129"/>
    </row>
    <row r="32" spans="1:6" s="6" customFormat="1" ht="16" x14ac:dyDescent="0.4">
      <c r="A32" s="128"/>
      <c r="B32" s="129"/>
      <c r="C32" s="129"/>
      <c r="D32" s="129"/>
      <c r="E32" s="129"/>
      <c r="F32" s="129"/>
    </row>
    <row r="33" spans="1:6" s="6" customFormat="1" ht="16" x14ac:dyDescent="0.4">
      <c r="A33" s="128"/>
      <c r="B33" s="129"/>
      <c r="C33" s="129"/>
      <c r="D33" s="129"/>
      <c r="E33" s="129"/>
      <c r="F33" s="129"/>
    </row>
    <row r="34" spans="1:6" s="6" customFormat="1" ht="16" x14ac:dyDescent="0.4">
      <c r="A34" s="128"/>
      <c r="B34" s="129"/>
      <c r="C34" s="129"/>
      <c r="D34" s="129"/>
      <c r="E34" s="129"/>
      <c r="F34" s="129"/>
    </row>
    <row r="35" spans="1:6" s="6" customFormat="1" ht="16" x14ac:dyDescent="0.4">
      <c r="A35" s="128"/>
      <c r="B35" s="129"/>
      <c r="C35" s="129"/>
      <c r="D35" s="129"/>
      <c r="E35" s="129"/>
      <c r="F35" s="129"/>
    </row>
    <row r="36" spans="1:6" s="6" customFormat="1" ht="16" x14ac:dyDescent="0.4">
      <c r="A36" s="128"/>
      <c r="B36" s="129"/>
      <c r="C36" s="129"/>
      <c r="D36" s="129"/>
      <c r="E36" s="129"/>
      <c r="F36" s="129"/>
    </row>
    <row r="37" spans="1:6" s="6" customFormat="1" ht="16" x14ac:dyDescent="0.4">
      <c r="A37" s="128"/>
      <c r="B37" s="129"/>
      <c r="C37" s="129"/>
      <c r="D37" s="129"/>
      <c r="E37" s="129"/>
      <c r="F37" s="129"/>
    </row>
    <row r="38" spans="1:6" s="6" customFormat="1" ht="16" x14ac:dyDescent="0.4">
      <c r="A38" s="128"/>
      <c r="B38" s="129"/>
      <c r="C38" s="129"/>
      <c r="D38" s="129"/>
      <c r="E38" s="129"/>
      <c r="F38" s="129"/>
    </row>
    <row r="39" spans="1:6" s="6" customFormat="1" ht="16" x14ac:dyDescent="0.4">
      <c r="A39" s="128"/>
      <c r="B39" s="129"/>
      <c r="C39" s="129"/>
      <c r="D39" s="129"/>
      <c r="E39" s="129"/>
      <c r="F39" s="129"/>
    </row>
    <row r="40" spans="1:6" s="6" customFormat="1" ht="16" x14ac:dyDescent="0.4">
      <c r="A40" s="128"/>
      <c r="B40" s="129"/>
      <c r="C40" s="129"/>
      <c r="D40" s="129"/>
      <c r="E40" s="129"/>
      <c r="F40" s="129"/>
    </row>
    <row r="41" spans="1:6" s="6" customFormat="1" ht="16" x14ac:dyDescent="0.4">
      <c r="A41" s="128"/>
      <c r="B41" s="129"/>
      <c r="C41" s="129"/>
      <c r="D41" s="129"/>
      <c r="E41" s="129"/>
      <c r="F41" s="129"/>
    </row>
    <row r="42" spans="1:6" s="6" customFormat="1" ht="16" x14ac:dyDescent="0.4">
      <c r="A42" s="128"/>
      <c r="B42" s="129"/>
      <c r="C42" s="129"/>
      <c r="D42" s="129"/>
      <c r="E42" s="129"/>
      <c r="F42" s="129"/>
    </row>
    <row r="43" spans="1:6" s="6" customFormat="1" ht="16" x14ac:dyDescent="0.4">
      <c r="A43" s="128"/>
      <c r="B43" s="129"/>
      <c r="C43" s="129"/>
      <c r="D43" s="129"/>
      <c r="E43" s="129"/>
      <c r="F43" s="129"/>
    </row>
    <row r="44" spans="1:6" s="6" customFormat="1" ht="16" x14ac:dyDescent="0.4">
      <c r="A44" s="128"/>
      <c r="B44" s="129"/>
      <c r="C44" s="129"/>
      <c r="D44" s="129"/>
      <c r="E44" s="129"/>
      <c r="F44" s="129"/>
    </row>
    <row r="45" spans="1:6" s="6" customFormat="1" ht="16" x14ac:dyDescent="0.4">
      <c r="A45" s="128"/>
      <c r="B45" s="129"/>
      <c r="C45" s="129"/>
      <c r="D45" s="129"/>
      <c r="E45" s="129"/>
      <c r="F45" s="129"/>
    </row>
    <row r="46" spans="1:6" s="6" customFormat="1" ht="16" x14ac:dyDescent="0.4">
      <c r="A46" s="128"/>
      <c r="B46" s="129"/>
      <c r="C46" s="129"/>
      <c r="D46" s="129"/>
      <c r="E46" s="129"/>
      <c r="F46" s="129"/>
    </row>
    <row r="47" spans="1:6" s="6" customFormat="1" ht="16" x14ac:dyDescent="0.4">
      <c r="A47" s="128"/>
      <c r="B47" s="129"/>
      <c r="C47" s="129"/>
      <c r="D47" s="129"/>
      <c r="E47" s="129"/>
      <c r="F47" s="129"/>
    </row>
    <row r="48" spans="1:6" s="6" customFormat="1" ht="16" x14ac:dyDescent="0.4">
      <c r="A48" s="128"/>
      <c r="B48" s="129"/>
      <c r="C48" s="129"/>
      <c r="D48" s="129"/>
      <c r="E48" s="129"/>
      <c r="F48" s="129"/>
    </row>
    <row r="49" spans="1:6" s="6" customFormat="1" ht="16" x14ac:dyDescent="0.4">
      <c r="A49" s="128"/>
      <c r="B49" s="129"/>
      <c r="C49" s="129"/>
      <c r="D49" s="129"/>
      <c r="E49" s="129"/>
      <c r="F49" s="129"/>
    </row>
    <row r="50" spans="1:6" s="6" customFormat="1" ht="16" x14ac:dyDescent="0.4">
      <c r="A50" s="128"/>
      <c r="B50" s="129"/>
      <c r="C50" s="129"/>
      <c r="D50" s="129"/>
      <c r="E50" s="129"/>
      <c r="F50" s="129"/>
    </row>
    <row r="51" spans="1:6" s="6" customFormat="1" ht="16" x14ac:dyDescent="0.4">
      <c r="A51" s="128"/>
      <c r="B51" s="129"/>
      <c r="C51" s="129"/>
      <c r="D51" s="129"/>
      <c r="E51" s="129"/>
      <c r="F51" s="129"/>
    </row>
    <row r="52" spans="1:6" s="6" customFormat="1" ht="16" x14ac:dyDescent="0.4">
      <c r="A52" s="128"/>
      <c r="B52" s="129"/>
      <c r="C52" s="129"/>
      <c r="D52" s="129"/>
      <c r="E52" s="129"/>
      <c r="F52" s="129"/>
    </row>
    <row r="53" spans="1:6" s="6" customFormat="1" ht="16" x14ac:dyDescent="0.4">
      <c r="A53" s="128"/>
      <c r="B53" s="129"/>
      <c r="C53" s="129"/>
      <c r="D53" s="129"/>
      <c r="E53" s="129"/>
      <c r="F53" s="129"/>
    </row>
    <row r="54" spans="1:6" s="6" customFormat="1" ht="16" x14ac:dyDescent="0.4">
      <c r="A54" s="128"/>
      <c r="B54" s="129"/>
      <c r="C54" s="129"/>
      <c r="D54" s="129"/>
      <c r="E54" s="129"/>
      <c r="F54" s="129"/>
    </row>
    <row r="55" spans="1:6" s="6" customFormat="1" ht="16" x14ac:dyDescent="0.4">
      <c r="A55" s="128"/>
      <c r="B55" s="129"/>
      <c r="C55" s="129"/>
      <c r="D55" s="129"/>
      <c r="E55" s="129"/>
      <c r="F55" s="129"/>
    </row>
    <row r="56" spans="1:6" s="6" customFormat="1" ht="16" x14ac:dyDescent="0.4">
      <c r="A56" s="128"/>
      <c r="B56" s="129"/>
      <c r="C56" s="129"/>
      <c r="D56" s="129"/>
      <c r="E56" s="129"/>
      <c r="F56" s="129"/>
    </row>
    <row r="57" spans="1:6" s="6" customFormat="1" ht="16" x14ac:dyDescent="0.4">
      <c r="A57" s="128"/>
      <c r="B57" s="129"/>
      <c r="C57" s="129"/>
      <c r="D57" s="129"/>
      <c r="E57" s="129"/>
      <c r="F57" s="129"/>
    </row>
    <row r="58" spans="1:6" s="6" customFormat="1" ht="16" x14ac:dyDescent="0.4">
      <c r="A58" s="128"/>
      <c r="B58" s="129"/>
      <c r="C58" s="129"/>
      <c r="D58" s="129"/>
      <c r="E58" s="129"/>
      <c r="F58" s="129"/>
    </row>
    <row r="59" spans="1:6" s="6" customFormat="1" ht="16" x14ac:dyDescent="0.4">
      <c r="A59" s="128"/>
      <c r="B59" s="129"/>
      <c r="C59" s="129"/>
      <c r="D59" s="129"/>
      <c r="E59" s="129"/>
      <c r="F59" s="129"/>
    </row>
    <row r="60" spans="1:6" s="6" customFormat="1" ht="16" x14ac:dyDescent="0.4">
      <c r="A60" s="128"/>
      <c r="B60" s="129"/>
      <c r="C60" s="129"/>
      <c r="D60" s="129"/>
      <c r="E60" s="129"/>
      <c r="F60" s="129"/>
    </row>
    <row r="61" spans="1:6" s="6" customFormat="1" ht="16" x14ac:dyDescent="0.4">
      <c r="A61" s="128"/>
      <c r="B61" s="129"/>
      <c r="C61" s="129"/>
      <c r="D61" s="129"/>
      <c r="E61" s="129"/>
      <c r="F61" s="129"/>
    </row>
    <row r="62" spans="1:6" s="6" customFormat="1" ht="16" x14ac:dyDescent="0.4">
      <c r="A62" s="128"/>
      <c r="B62" s="129"/>
      <c r="C62" s="129"/>
      <c r="D62" s="129"/>
      <c r="E62" s="129"/>
      <c r="F62" s="129"/>
    </row>
    <row r="63" spans="1:6" s="6" customFormat="1" ht="16" x14ac:dyDescent="0.4">
      <c r="A63" s="128"/>
      <c r="B63" s="129"/>
      <c r="C63" s="129"/>
      <c r="D63" s="129"/>
      <c r="E63" s="129"/>
      <c r="F63" s="129"/>
    </row>
    <row r="64" spans="1:6" s="6" customFormat="1" ht="16" x14ac:dyDescent="0.4">
      <c r="A64" s="128"/>
      <c r="B64" s="129"/>
      <c r="C64" s="129"/>
      <c r="D64" s="129"/>
      <c r="E64" s="129"/>
      <c r="F64" s="129"/>
    </row>
    <row r="65" spans="1:6" s="6" customFormat="1" ht="16" x14ac:dyDescent="0.4">
      <c r="A65" s="128"/>
      <c r="B65" s="129"/>
      <c r="C65" s="129"/>
      <c r="D65" s="129"/>
      <c r="E65" s="129"/>
      <c r="F65" s="129"/>
    </row>
    <row r="66" spans="1:6" s="6" customFormat="1" ht="16" x14ac:dyDescent="0.4">
      <c r="A66" s="128"/>
      <c r="B66" s="129"/>
      <c r="C66" s="129"/>
      <c r="D66" s="129"/>
      <c r="E66" s="129"/>
      <c r="F66" s="129"/>
    </row>
    <row r="67" spans="1:6" s="6" customFormat="1" ht="16" x14ac:dyDescent="0.4">
      <c r="A67" s="128"/>
      <c r="B67" s="129"/>
      <c r="C67" s="129"/>
      <c r="D67" s="129"/>
      <c r="E67" s="129"/>
      <c r="F67" s="129"/>
    </row>
    <row r="68" spans="1:6" s="6" customFormat="1" ht="16" x14ac:dyDescent="0.4">
      <c r="A68" s="128"/>
      <c r="B68" s="129"/>
      <c r="C68" s="129"/>
      <c r="D68" s="129"/>
      <c r="E68" s="129"/>
      <c r="F68" s="129"/>
    </row>
    <row r="69" spans="1:6" s="6" customFormat="1" ht="16" x14ac:dyDescent="0.4">
      <c r="A69" s="128"/>
      <c r="B69" s="129"/>
      <c r="C69" s="129"/>
      <c r="D69" s="129"/>
      <c r="E69" s="129"/>
      <c r="F69" s="129"/>
    </row>
    <row r="70" spans="1:6" s="6" customFormat="1" ht="16" x14ac:dyDescent="0.4">
      <c r="A70" s="128"/>
      <c r="B70" s="129"/>
      <c r="C70" s="129"/>
      <c r="D70" s="129"/>
      <c r="E70" s="129"/>
      <c r="F70" s="129"/>
    </row>
    <row r="71" spans="1:6" s="6" customFormat="1" ht="16" x14ac:dyDescent="0.4">
      <c r="A71" s="128"/>
      <c r="B71" s="129"/>
      <c r="C71" s="129"/>
      <c r="D71" s="129"/>
      <c r="E71" s="129"/>
      <c r="F71" s="129"/>
    </row>
    <row r="72" spans="1:6" s="6" customFormat="1" ht="16" x14ac:dyDescent="0.4">
      <c r="A72" s="128"/>
      <c r="B72" s="129"/>
      <c r="C72" s="129"/>
      <c r="D72" s="129"/>
      <c r="E72" s="129"/>
      <c r="F72" s="129"/>
    </row>
    <row r="73" spans="1:6" s="6" customFormat="1" ht="16" x14ac:dyDescent="0.4">
      <c r="A73" s="128"/>
      <c r="B73" s="129"/>
      <c r="C73" s="129"/>
      <c r="D73" s="129"/>
      <c r="E73" s="129"/>
      <c r="F73" s="129"/>
    </row>
    <row r="74" spans="1:6" s="6" customFormat="1" ht="16" x14ac:dyDescent="0.4">
      <c r="A74" s="128"/>
      <c r="B74" s="129"/>
      <c r="C74" s="129"/>
      <c r="D74" s="129"/>
      <c r="E74" s="129"/>
      <c r="F74" s="129"/>
    </row>
    <row r="75" spans="1:6" s="6" customFormat="1" ht="16" x14ac:dyDescent="0.4">
      <c r="A75" s="128"/>
      <c r="B75" s="129"/>
      <c r="C75" s="129"/>
      <c r="D75" s="129"/>
      <c r="E75" s="129"/>
      <c r="F75" s="129"/>
    </row>
    <row r="76" spans="1:6" s="6" customFormat="1" ht="16" x14ac:dyDescent="0.4">
      <c r="A76" s="128"/>
      <c r="B76" s="129"/>
      <c r="C76" s="129"/>
      <c r="D76" s="129"/>
      <c r="E76" s="129"/>
      <c r="F76" s="129"/>
    </row>
    <row r="77" spans="1:6" s="6" customFormat="1" ht="16" x14ac:dyDescent="0.4">
      <c r="A77" s="128"/>
      <c r="B77" s="129"/>
      <c r="C77" s="129"/>
      <c r="D77" s="129"/>
      <c r="E77" s="129"/>
      <c r="F77" s="129"/>
    </row>
    <row r="78" spans="1:6" s="6" customFormat="1" ht="16" x14ac:dyDescent="0.4">
      <c r="A78" s="128"/>
      <c r="B78" s="129"/>
      <c r="C78" s="129"/>
      <c r="D78" s="129"/>
      <c r="E78" s="129"/>
      <c r="F78" s="129"/>
    </row>
    <row r="79" spans="1:6" s="6" customFormat="1" ht="16" x14ac:dyDescent="0.4">
      <c r="A79" s="128"/>
      <c r="B79" s="129"/>
      <c r="C79" s="129"/>
      <c r="D79" s="129"/>
      <c r="E79" s="129"/>
      <c r="F79" s="129"/>
    </row>
    <row r="80" spans="1:6" s="6" customFormat="1" ht="16" x14ac:dyDescent="0.4">
      <c r="A80" s="128"/>
      <c r="B80" s="129"/>
      <c r="C80" s="129"/>
      <c r="D80" s="129"/>
      <c r="E80" s="129"/>
      <c r="F80" s="129"/>
    </row>
    <row r="81" spans="1:6" s="6" customFormat="1" ht="16" x14ac:dyDescent="0.4">
      <c r="A81" s="128"/>
      <c r="B81" s="129"/>
      <c r="C81" s="129"/>
      <c r="D81" s="129"/>
      <c r="E81" s="129"/>
      <c r="F81" s="129"/>
    </row>
    <row r="82" spans="1:6" s="6" customFormat="1" ht="16" x14ac:dyDescent="0.4">
      <c r="A82" s="128"/>
      <c r="B82" s="129"/>
      <c r="C82" s="129"/>
      <c r="D82" s="129"/>
      <c r="E82" s="129"/>
      <c r="F82" s="129"/>
    </row>
    <row r="83" spans="1:6" s="6" customFormat="1" ht="16" x14ac:dyDescent="0.4">
      <c r="A83" s="128"/>
      <c r="B83" s="129"/>
      <c r="C83" s="129"/>
      <c r="D83" s="129"/>
      <c r="E83" s="129"/>
      <c r="F83" s="129"/>
    </row>
    <row r="84" spans="1:6" s="6" customFormat="1" ht="16" x14ac:dyDescent="0.4">
      <c r="A84" s="128"/>
      <c r="B84" s="129"/>
      <c r="C84" s="129"/>
      <c r="D84" s="129"/>
      <c r="E84" s="129"/>
      <c r="F84" s="129"/>
    </row>
    <row r="85" spans="1:6" s="6" customFormat="1" ht="16" x14ac:dyDescent="0.4">
      <c r="A85" s="128"/>
      <c r="B85" s="129"/>
      <c r="C85" s="129"/>
      <c r="D85" s="129"/>
      <c r="E85" s="129"/>
      <c r="F85" s="129"/>
    </row>
    <row r="86" spans="1:6" s="6" customFormat="1" ht="16" x14ac:dyDescent="0.4">
      <c r="A86" s="128"/>
      <c r="B86" s="129"/>
      <c r="C86" s="129"/>
      <c r="D86" s="129"/>
      <c r="E86" s="129"/>
      <c r="F86" s="129"/>
    </row>
    <row r="87" spans="1:6" s="6" customFormat="1" ht="16" x14ac:dyDescent="0.4">
      <c r="A87" s="128"/>
      <c r="B87" s="129"/>
      <c r="C87" s="129"/>
      <c r="D87" s="129"/>
      <c r="E87" s="129"/>
      <c r="F87" s="129"/>
    </row>
    <row r="88" spans="1:6" s="6" customFormat="1" ht="16" x14ac:dyDescent="0.4">
      <c r="A88" s="128"/>
      <c r="B88" s="129"/>
      <c r="C88" s="129"/>
      <c r="D88" s="129"/>
      <c r="E88" s="129"/>
      <c r="F88" s="129"/>
    </row>
    <row r="89" spans="1:6" s="6" customFormat="1" ht="16" x14ac:dyDescent="0.4">
      <c r="A89" s="128"/>
      <c r="B89" s="129"/>
      <c r="C89" s="129"/>
      <c r="D89" s="129"/>
      <c r="E89" s="129"/>
      <c r="F89" s="129"/>
    </row>
    <row r="90" spans="1:6" s="6" customFormat="1" ht="16" x14ac:dyDescent="0.4">
      <c r="A90" s="128"/>
      <c r="B90" s="129"/>
      <c r="C90" s="129"/>
      <c r="D90" s="129"/>
      <c r="E90" s="129"/>
      <c r="F90" s="129"/>
    </row>
    <row r="91" spans="1:6" s="6" customFormat="1" ht="16" x14ac:dyDescent="0.4">
      <c r="A91" s="128"/>
      <c r="B91" s="129"/>
      <c r="C91" s="129"/>
      <c r="D91" s="129"/>
      <c r="E91" s="129"/>
      <c r="F91" s="129"/>
    </row>
    <row r="92" spans="1:6" s="6" customFormat="1" ht="16" x14ac:dyDescent="0.4">
      <c r="A92" s="128"/>
      <c r="B92" s="129"/>
      <c r="C92" s="129"/>
      <c r="D92" s="129"/>
      <c r="E92" s="129"/>
      <c r="F92" s="129"/>
    </row>
    <row r="93" spans="1:6" s="6" customFormat="1" ht="16" x14ac:dyDescent="0.4">
      <c r="A93" s="128"/>
      <c r="B93" s="129"/>
      <c r="C93" s="129"/>
      <c r="D93" s="129"/>
      <c r="E93" s="129"/>
      <c r="F93" s="129"/>
    </row>
    <row r="94" spans="1:6" s="6" customFormat="1" ht="16" x14ac:dyDescent="0.4">
      <c r="A94" s="128"/>
      <c r="B94" s="129"/>
      <c r="C94" s="129"/>
      <c r="D94" s="129"/>
      <c r="E94" s="129"/>
      <c r="F94" s="129"/>
    </row>
    <row r="95" spans="1:6" s="6" customFormat="1" ht="16" x14ac:dyDescent="0.4">
      <c r="A95" s="128"/>
      <c r="B95" s="129"/>
      <c r="C95" s="129"/>
      <c r="D95" s="129"/>
      <c r="E95" s="129"/>
      <c r="F95" s="129"/>
    </row>
    <row r="96" spans="1:6" s="6" customFormat="1" ht="16" x14ac:dyDescent="0.4">
      <c r="A96" s="128"/>
      <c r="B96" s="129"/>
      <c r="C96" s="129"/>
      <c r="D96" s="129"/>
      <c r="E96" s="129"/>
      <c r="F96" s="129"/>
    </row>
    <row r="97" spans="1:6" s="6" customFormat="1" ht="16" x14ac:dyDescent="0.4">
      <c r="A97" s="128"/>
      <c r="B97" s="129"/>
      <c r="C97" s="129"/>
      <c r="D97" s="129"/>
      <c r="E97" s="129"/>
      <c r="F97" s="129"/>
    </row>
    <row r="98" spans="1:6" s="6" customFormat="1" ht="16" x14ac:dyDescent="0.4">
      <c r="A98" s="128"/>
      <c r="B98" s="129"/>
      <c r="C98" s="129"/>
      <c r="D98" s="129"/>
      <c r="E98" s="129"/>
      <c r="F98" s="129"/>
    </row>
    <row r="99" spans="1:6" s="6" customFormat="1" ht="16" x14ac:dyDescent="0.4">
      <c r="A99" s="128"/>
      <c r="B99" s="129"/>
      <c r="C99" s="129"/>
      <c r="D99" s="129"/>
      <c r="E99" s="129"/>
      <c r="F99" s="129"/>
    </row>
    <row r="100" spans="1:6" s="6" customFormat="1" ht="16" x14ac:dyDescent="0.4">
      <c r="A100" s="128"/>
      <c r="B100" s="129"/>
      <c r="C100" s="129"/>
      <c r="D100" s="129"/>
      <c r="E100" s="129"/>
      <c r="F100" s="129"/>
    </row>
    <row r="101" spans="1:6" s="6" customFormat="1" ht="16" x14ac:dyDescent="0.4">
      <c r="A101" s="128"/>
      <c r="B101" s="129"/>
      <c r="C101" s="129"/>
      <c r="D101" s="129"/>
      <c r="E101" s="129"/>
      <c r="F101" s="129"/>
    </row>
    <row r="102" spans="1:6" s="6" customFormat="1" ht="16" x14ac:dyDescent="0.4">
      <c r="A102" s="128"/>
      <c r="B102" s="129"/>
      <c r="C102" s="129"/>
      <c r="D102" s="129"/>
      <c r="E102" s="129"/>
      <c r="F102" s="129"/>
    </row>
    <row r="103" spans="1:6" s="6" customFormat="1" ht="16" x14ac:dyDescent="0.4">
      <c r="A103" s="128"/>
      <c r="B103" s="129"/>
      <c r="C103" s="129"/>
      <c r="D103" s="129"/>
      <c r="E103" s="129"/>
      <c r="F103" s="129"/>
    </row>
    <row r="104" spans="1:6" s="6" customFormat="1" ht="16" x14ac:dyDescent="0.4">
      <c r="A104" s="128"/>
      <c r="B104" s="129"/>
      <c r="C104" s="129"/>
      <c r="D104" s="129"/>
      <c r="E104" s="129"/>
      <c r="F104" s="129"/>
    </row>
    <row r="105" spans="1:6" s="6" customFormat="1" ht="16" x14ac:dyDescent="0.4">
      <c r="A105" s="128"/>
      <c r="B105" s="129"/>
      <c r="C105" s="129"/>
      <c r="D105" s="129"/>
      <c r="E105" s="129"/>
      <c r="F105" s="129"/>
    </row>
    <row r="106" spans="1:6" s="6" customFormat="1" ht="16" x14ac:dyDescent="0.4">
      <c r="A106" s="128"/>
      <c r="B106" s="129"/>
      <c r="C106" s="129"/>
      <c r="D106" s="129"/>
      <c r="E106" s="129"/>
      <c r="F106" s="129"/>
    </row>
    <row r="107" spans="1:6" s="6" customFormat="1" ht="16" x14ac:dyDescent="0.4">
      <c r="A107" s="128"/>
      <c r="B107" s="129"/>
      <c r="C107" s="129"/>
      <c r="D107" s="129"/>
      <c r="E107" s="129"/>
      <c r="F107" s="129"/>
    </row>
    <row r="108" spans="1:6" s="6" customFormat="1" ht="16" x14ac:dyDescent="0.4">
      <c r="A108" s="128"/>
      <c r="B108" s="129"/>
      <c r="C108" s="129"/>
      <c r="D108" s="129"/>
      <c r="E108" s="129"/>
      <c r="F108" s="129"/>
    </row>
    <row r="109" spans="1:6" s="6" customFormat="1" ht="16" x14ac:dyDescent="0.4">
      <c r="A109" s="128"/>
      <c r="B109" s="129"/>
      <c r="C109" s="129"/>
      <c r="D109" s="129"/>
      <c r="E109" s="129"/>
      <c r="F109" s="129"/>
    </row>
    <row r="110" spans="1:6" s="6" customFormat="1" ht="16" x14ac:dyDescent="0.4">
      <c r="A110" s="128"/>
      <c r="B110" s="129"/>
      <c r="C110" s="129"/>
      <c r="D110" s="129"/>
      <c r="E110" s="129"/>
      <c r="F110" s="129"/>
    </row>
    <row r="111" spans="1:6" s="6" customFormat="1" ht="16" x14ac:dyDescent="0.4">
      <c r="A111" s="128"/>
      <c r="B111" s="129"/>
      <c r="C111" s="129"/>
      <c r="D111" s="129"/>
      <c r="E111" s="129"/>
      <c r="F111" s="129"/>
    </row>
    <row r="112" spans="1:6" s="6" customFormat="1" ht="16" x14ac:dyDescent="0.4">
      <c r="A112" s="128"/>
      <c r="B112" s="129"/>
      <c r="C112" s="129"/>
      <c r="D112" s="129"/>
      <c r="E112" s="129"/>
      <c r="F112" s="129"/>
    </row>
    <row r="113" spans="1:6" s="6" customFormat="1" ht="16" x14ac:dyDescent="0.4">
      <c r="A113" s="128"/>
      <c r="B113" s="129"/>
      <c r="C113" s="129"/>
      <c r="D113" s="129"/>
      <c r="E113" s="129"/>
      <c r="F113" s="129"/>
    </row>
    <row r="114" spans="1:6" s="6" customFormat="1" ht="16" x14ac:dyDescent="0.4">
      <c r="A114" s="128"/>
      <c r="B114" s="129"/>
      <c r="C114" s="129"/>
      <c r="D114" s="129"/>
      <c r="E114" s="129"/>
      <c r="F114" s="129"/>
    </row>
    <row r="115" spans="1:6" s="6" customFormat="1" ht="16" x14ac:dyDescent="0.4">
      <c r="A115" s="128"/>
      <c r="B115" s="129"/>
      <c r="C115" s="129"/>
      <c r="D115" s="129"/>
      <c r="E115" s="129"/>
      <c r="F115" s="129"/>
    </row>
    <row r="116" spans="1:6" s="6" customFormat="1" ht="16" x14ac:dyDescent="0.4">
      <c r="A116" s="128"/>
      <c r="B116" s="129"/>
      <c r="C116" s="129"/>
      <c r="D116" s="129"/>
      <c r="E116" s="129"/>
      <c r="F116" s="129"/>
    </row>
    <row r="117" spans="1:6" s="6" customFormat="1" ht="16" x14ac:dyDescent="0.4">
      <c r="A117" s="128"/>
      <c r="B117" s="129"/>
      <c r="C117" s="129"/>
      <c r="D117" s="129"/>
      <c r="E117" s="129"/>
      <c r="F117" s="129"/>
    </row>
    <row r="118" spans="1:6" s="6" customFormat="1" ht="16" x14ac:dyDescent="0.4">
      <c r="A118" s="128"/>
      <c r="B118" s="129"/>
      <c r="C118" s="129"/>
      <c r="D118" s="129"/>
      <c r="E118" s="129"/>
      <c r="F118" s="129"/>
    </row>
    <row r="119" spans="1:6" s="6" customFormat="1" ht="16" x14ac:dyDescent="0.4">
      <c r="A119" s="128"/>
      <c r="B119" s="129"/>
      <c r="C119" s="129"/>
      <c r="D119" s="129"/>
      <c r="E119" s="129"/>
      <c r="F119" s="129"/>
    </row>
    <row r="120" spans="1:6" s="6" customFormat="1" ht="16" x14ac:dyDescent="0.4">
      <c r="A120" s="128"/>
      <c r="B120" s="129"/>
      <c r="C120" s="129"/>
      <c r="D120" s="129"/>
      <c r="E120" s="129"/>
      <c r="F120" s="129"/>
    </row>
    <row r="121" spans="1:6" s="6" customFormat="1" ht="16" x14ac:dyDescent="0.4">
      <c r="A121" s="128"/>
      <c r="B121" s="129"/>
      <c r="C121" s="129"/>
      <c r="D121" s="129"/>
      <c r="E121" s="129"/>
      <c r="F121" s="129"/>
    </row>
    <row r="122" spans="1:6" s="6" customFormat="1" ht="16" x14ac:dyDescent="0.4">
      <c r="A122" s="128"/>
      <c r="B122" s="129"/>
      <c r="C122" s="129"/>
      <c r="D122" s="129"/>
      <c r="E122" s="129"/>
      <c r="F122" s="129"/>
    </row>
    <row r="123" spans="1:6" s="6" customFormat="1" ht="16" x14ac:dyDescent="0.4">
      <c r="A123" s="128"/>
      <c r="B123" s="129"/>
      <c r="C123" s="129"/>
      <c r="D123" s="129"/>
      <c r="E123" s="129"/>
      <c r="F123" s="129"/>
    </row>
    <row r="124" spans="1:6" s="6" customFormat="1" ht="16" x14ac:dyDescent="0.4">
      <c r="A124" s="128"/>
      <c r="B124" s="129"/>
      <c r="C124" s="129"/>
      <c r="D124" s="129"/>
      <c r="E124" s="129"/>
      <c r="F124" s="129"/>
    </row>
    <row r="125" spans="1:6" s="6" customFormat="1" ht="16" x14ac:dyDescent="0.4">
      <c r="A125" s="128"/>
      <c r="B125" s="129"/>
      <c r="C125" s="129"/>
      <c r="D125" s="129"/>
      <c r="E125" s="129"/>
      <c r="F125" s="129"/>
    </row>
    <row r="126" spans="1:6" s="6" customFormat="1" ht="16" x14ac:dyDescent="0.4">
      <c r="A126" s="128"/>
      <c r="B126" s="129"/>
      <c r="C126" s="129"/>
      <c r="D126" s="129"/>
      <c r="E126" s="129"/>
      <c r="F126" s="129"/>
    </row>
    <row r="127" spans="1:6" s="6" customFormat="1" ht="16" x14ac:dyDescent="0.4">
      <c r="A127" s="128"/>
      <c r="B127" s="129"/>
      <c r="C127" s="129"/>
      <c r="D127" s="129"/>
      <c r="E127" s="129"/>
      <c r="F127" s="129"/>
    </row>
    <row r="128" spans="1:6" s="6" customFormat="1" ht="16" x14ac:dyDescent="0.4">
      <c r="A128" s="128"/>
      <c r="B128" s="129"/>
      <c r="C128" s="129"/>
      <c r="D128" s="129"/>
      <c r="E128" s="129"/>
      <c r="F128" s="129"/>
    </row>
    <row r="129" spans="1:6" s="6" customFormat="1" ht="16" x14ac:dyDescent="0.4">
      <c r="A129" s="128"/>
      <c r="B129" s="129"/>
      <c r="C129" s="129"/>
      <c r="D129" s="129"/>
      <c r="E129" s="129"/>
      <c r="F129" s="129"/>
    </row>
    <row r="130" spans="1:6" s="6" customFormat="1" ht="16" x14ac:dyDescent="0.4">
      <c r="A130" s="128"/>
      <c r="B130" s="129"/>
      <c r="C130" s="129"/>
      <c r="D130" s="129"/>
      <c r="E130" s="129"/>
      <c r="F130" s="129"/>
    </row>
    <row r="131" spans="1:6" s="6" customFormat="1" ht="16" x14ac:dyDescent="0.4">
      <c r="A131" s="128"/>
      <c r="B131" s="129"/>
      <c r="C131" s="129"/>
      <c r="D131" s="129"/>
      <c r="E131" s="129"/>
      <c r="F131" s="129"/>
    </row>
    <row r="132" spans="1:6" s="6" customFormat="1" ht="16" x14ac:dyDescent="0.4">
      <c r="A132" s="128"/>
      <c r="B132" s="129"/>
      <c r="C132" s="129"/>
      <c r="D132" s="129"/>
      <c r="E132" s="129"/>
      <c r="F132" s="129"/>
    </row>
    <row r="133" spans="1:6" s="6" customFormat="1" ht="16" x14ac:dyDescent="0.4">
      <c r="A133" s="128"/>
      <c r="B133" s="129"/>
      <c r="C133" s="129"/>
      <c r="D133" s="129"/>
      <c r="E133" s="129"/>
      <c r="F133" s="129"/>
    </row>
    <row r="134" spans="1:6" s="6" customFormat="1" ht="16" x14ac:dyDescent="0.4">
      <c r="A134" s="128"/>
      <c r="B134" s="129"/>
      <c r="C134" s="129"/>
      <c r="D134" s="129"/>
      <c r="E134" s="129"/>
      <c r="F134" s="129"/>
    </row>
    <row r="135" spans="1:6" s="6" customFormat="1" ht="16" x14ac:dyDescent="0.4">
      <c r="A135" s="128"/>
      <c r="B135" s="129"/>
      <c r="C135" s="129"/>
      <c r="D135" s="129"/>
      <c r="E135" s="129"/>
      <c r="F135" s="129"/>
    </row>
    <row r="136" spans="1:6" s="6" customFormat="1" ht="16" x14ac:dyDescent="0.4">
      <c r="A136" s="128"/>
      <c r="B136" s="129"/>
      <c r="C136" s="129"/>
      <c r="D136" s="129"/>
      <c r="E136" s="129"/>
      <c r="F136" s="129"/>
    </row>
    <row r="137" spans="1:6" s="6" customFormat="1" ht="16" x14ac:dyDescent="0.4">
      <c r="A137" s="128"/>
      <c r="B137" s="129"/>
      <c r="C137" s="129"/>
      <c r="D137" s="129"/>
      <c r="E137" s="129"/>
      <c r="F137" s="129"/>
    </row>
    <row r="138" spans="1:6" s="6" customFormat="1" ht="16" x14ac:dyDescent="0.4">
      <c r="A138" s="128"/>
      <c r="B138" s="129"/>
      <c r="C138" s="129"/>
      <c r="D138" s="129"/>
      <c r="E138" s="129"/>
      <c r="F138" s="129"/>
    </row>
    <row r="139" spans="1:6" s="6" customFormat="1" ht="16" x14ac:dyDescent="0.4">
      <c r="A139" s="128"/>
      <c r="B139" s="129"/>
      <c r="C139" s="129"/>
      <c r="D139" s="129"/>
      <c r="E139" s="129"/>
      <c r="F139" s="129"/>
    </row>
    <row r="140" spans="1:6" s="6" customFormat="1" ht="16" x14ac:dyDescent="0.4">
      <c r="A140" s="128"/>
      <c r="B140" s="129"/>
      <c r="C140" s="129"/>
      <c r="D140" s="129"/>
      <c r="E140" s="129"/>
      <c r="F140" s="129"/>
    </row>
    <row r="141" spans="1:6" s="6" customFormat="1" ht="16" x14ac:dyDescent="0.4">
      <c r="A141" s="128"/>
      <c r="B141" s="129"/>
      <c r="C141" s="129"/>
      <c r="D141" s="129"/>
      <c r="E141" s="129"/>
      <c r="F141" s="129"/>
    </row>
    <row r="142" spans="1:6" s="6" customFormat="1" ht="16" x14ac:dyDescent="0.4">
      <c r="A142" s="128"/>
      <c r="B142" s="129"/>
      <c r="C142" s="129"/>
      <c r="D142" s="129"/>
      <c r="E142" s="129"/>
      <c r="F142" s="129"/>
    </row>
    <row r="143" spans="1:6" s="6" customFormat="1" ht="16" x14ac:dyDescent="0.4">
      <c r="A143" s="128"/>
      <c r="B143" s="129"/>
      <c r="C143" s="129"/>
      <c r="D143" s="129"/>
      <c r="E143" s="129"/>
      <c r="F143" s="129"/>
    </row>
    <row r="144" spans="1:6" s="6" customFormat="1" ht="16" x14ac:dyDescent="0.4">
      <c r="A144" s="128"/>
      <c r="B144" s="129"/>
      <c r="C144" s="129"/>
      <c r="D144" s="129"/>
      <c r="E144" s="129"/>
      <c r="F144" s="129"/>
    </row>
    <row r="145" spans="1:6" s="6" customFormat="1" ht="16" x14ac:dyDescent="0.4">
      <c r="A145" s="128"/>
      <c r="B145" s="129"/>
      <c r="C145" s="129"/>
      <c r="D145" s="129"/>
      <c r="E145" s="129"/>
      <c r="F145" s="129"/>
    </row>
    <row r="146" spans="1:6" s="6" customFormat="1" ht="16" x14ac:dyDescent="0.4">
      <c r="A146" s="128"/>
      <c r="B146" s="129"/>
      <c r="C146" s="129"/>
      <c r="D146" s="129"/>
      <c r="E146" s="129"/>
      <c r="F146" s="129"/>
    </row>
    <row r="147" spans="1:6" s="6" customFormat="1" ht="16" x14ac:dyDescent="0.4">
      <c r="A147" s="128"/>
      <c r="B147" s="129"/>
      <c r="C147" s="129"/>
      <c r="D147" s="129"/>
      <c r="E147" s="129"/>
      <c r="F147" s="129"/>
    </row>
    <row r="148" spans="1:6" s="6" customFormat="1" ht="16" x14ac:dyDescent="0.4">
      <c r="A148" s="128"/>
      <c r="B148" s="129"/>
      <c r="C148" s="129"/>
      <c r="D148" s="129"/>
      <c r="E148" s="129"/>
      <c r="F148" s="129"/>
    </row>
    <row r="149" spans="1:6" s="6" customFormat="1" ht="16" x14ac:dyDescent="0.4">
      <c r="A149" s="128"/>
      <c r="B149" s="129"/>
      <c r="C149" s="129"/>
      <c r="D149" s="129"/>
      <c r="E149" s="129"/>
      <c r="F149" s="129"/>
    </row>
    <row r="150" spans="1:6" s="6" customFormat="1" ht="16" x14ac:dyDescent="0.4">
      <c r="A150" s="128"/>
      <c r="B150" s="129"/>
      <c r="C150" s="129"/>
      <c r="D150" s="129"/>
      <c r="E150" s="129"/>
      <c r="F150" s="129"/>
    </row>
    <row r="151" spans="1:6" s="6" customFormat="1" ht="16" x14ac:dyDescent="0.4">
      <c r="A151" s="128"/>
      <c r="B151" s="129"/>
      <c r="C151" s="129"/>
      <c r="D151" s="129"/>
      <c r="E151" s="129"/>
      <c r="F151" s="129"/>
    </row>
    <row r="152" spans="1:6" s="6" customFormat="1" ht="16" x14ac:dyDescent="0.4">
      <c r="A152" s="128"/>
      <c r="B152" s="129"/>
      <c r="C152" s="129"/>
      <c r="D152" s="129"/>
      <c r="E152" s="129"/>
      <c r="F152" s="129"/>
    </row>
    <row r="153" spans="1:6" s="6" customFormat="1" ht="16" x14ac:dyDescent="0.4">
      <c r="A153" s="128"/>
      <c r="B153" s="129"/>
      <c r="C153" s="129"/>
      <c r="D153" s="129"/>
      <c r="E153" s="129"/>
      <c r="F153" s="129"/>
    </row>
    <row r="154" spans="1:6" s="6" customFormat="1" ht="16" x14ac:dyDescent="0.4">
      <c r="A154" s="128"/>
      <c r="B154" s="129"/>
      <c r="C154" s="129"/>
      <c r="D154" s="129"/>
      <c r="E154" s="129"/>
      <c r="F154" s="129"/>
    </row>
    <row r="155" spans="1:6" s="6" customFormat="1" ht="16" x14ac:dyDescent="0.4">
      <c r="A155" s="128"/>
      <c r="B155" s="129"/>
      <c r="C155" s="129"/>
      <c r="D155" s="129"/>
      <c r="E155" s="129"/>
      <c r="F155" s="129"/>
    </row>
    <row r="156" spans="1:6" s="6" customFormat="1" ht="16" x14ac:dyDescent="0.4">
      <c r="A156" s="128"/>
      <c r="B156" s="129"/>
      <c r="C156" s="129"/>
      <c r="D156" s="129"/>
      <c r="E156" s="129"/>
      <c r="F156" s="129"/>
    </row>
    <row r="157" spans="1:6" s="6" customFormat="1" ht="16" x14ac:dyDescent="0.4">
      <c r="A157" s="128"/>
      <c r="B157" s="129"/>
      <c r="C157" s="129"/>
      <c r="D157" s="129"/>
      <c r="E157" s="129"/>
      <c r="F157" s="129"/>
    </row>
    <row r="158" spans="1:6" s="6" customFormat="1" ht="16" x14ac:dyDescent="0.4">
      <c r="A158" s="128"/>
      <c r="B158" s="129"/>
      <c r="C158" s="129"/>
      <c r="D158" s="129"/>
      <c r="E158" s="129"/>
      <c r="F158" s="129"/>
    </row>
    <row r="159" spans="1:6" s="6" customFormat="1" ht="16" x14ac:dyDescent="0.4">
      <c r="A159" s="128"/>
      <c r="B159" s="129"/>
      <c r="C159" s="129"/>
      <c r="D159" s="129"/>
      <c r="E159" s="129"/>
      <c r="F159" s="129"/>
    </row>
    <row r="160" spans="1:6" s="6" customFormat="1" ht="16" x14ac:dyDescent="0.4">
      <c r="A160" s="128"/>
      <c r="B160" s="129"/>
      <c r="C160" s="129"/>
      <c r="D160" s="129"/>
      <c r="E160" s="129"/>
      <c r="F160" s="129"/>
    </row>
    <row r="161" spans="1:6" s="6" customFormat="1" ht="16" x14ac:dyDescent="0.4">
      <c r="A161" s="128"/>
      <c r="B161" s="129"/>
      <c r="C161" s="129"/>
      <c r="D161" s="129"/>
      <c r="E161" s="129"/>
      <c r="F161" s="129"/>
    </row>
    <row r="162" spans="1:6" s="6" customFormat="1" ht="16" x14ac:dyDescent="0.4">
      <c r="A162" s="128"/>
      <c r="B162" s="129"/>
      <c r="C162" s="129"/>
      <c r="D162" s="129"/>
      <c r="E162" s="129"/>
      <c r="F162" s="129"/>
    </row>
    <row r="163" spans="1:6" s="6" customFormat="1" ht="16" x14ac:dyDescent="0.4">
      <c r="A163" s="128"/>
      <c r="B163" s="129"/>
      <c r="C163" s="129"/>
      <c r="D163" s="129"/>
      <c r="E163" s="129"/>
      <c r="F163" s="129"/>
    </row>
    <row r="164" spans="1:6" s="6" customFormat="1" ht="16" x14ac:dyDescent="0.4">
      <c r="A164" s="128"/>
      <c r="B164" s="129"/>
      <c r="C164" s="129"/>
      <c r="D164" s="129"/>
      <c r="E164" s="129"/>
      <c r="F164" s="129"/>
    </row>
    <row r="165" spans="1:6" s="6" customFormat="1" ht="16" x14ac:dyDescent="0.4">
      <c r="A165" s="128"/>
      <c r="B165" s="129"/>
      <c r="C165" s="129"/>
      <c r="D165" s="129"/>
      <c r="E165" s="129"/>
      <c r="F165" s="129"/>
    </row>
    <row r="166" spans="1:6" s="6" customFormat="1" ht="16" x14ac:dyDescent="0.4">
      <c r="A166" s="128"/>
      <c r="B166" s="129"/>
      <c r="C166" s="129"/>
      <c r="D166" s="129"/>
      <c r="E166" s="129"/>
      <c r="F166" s="129"/>
    </row>
    <row r="167" spans="1:6" s="6" customFormat="1" ht="16" x14ac:dyDescent="0.4">
      <c r="A167" s="128"/>
      <c r="B167" s="129"/>
      <c r="C167" s="129"/>
      <c r="D167" s="129"/>
      <c r="E167" s="129"/>
      <c r="F167" s="129"/>
    </row>
    <row r="168" spans="1:6" s="6" customFormat="1" ht="16" x14ac:dyDescent="0.4">
      <c r="A168" s="128"/>
      <c r="B168" s="129"/>
      <c r="C168" s="129"/>
      <c r="D168" s="129"/>
      <c r="E168" s="129"/>
      <c r="F168" s="129"/>
    </row>
    <row r="169" spans="1:6" s="6" customFormat="1" ht="16" x14ac:dyDescent="0.4">
      <c r="A169" s="128"/>
      <c r="B169" s="129"/>
      <c r="C169" s="129"/>
      <c r="D169" s="129"/>
      <c r="E169" s="129"/>
      <c r="F169" s="129"/>
    </row>
    <row r="170" spans="1:6" s="6" customFormat="1" ht="16" x14ac:dyDescent="0.4">
      <c r="A170" s="128"/>
      <c r="B170" s="129"/>
      <c r="C170" s="129"/>
      <c r="D170" s="129"/>
      <c r="E170" s="129"/>
      <c r="F170" s="129"/>
    </row>
    <row r="171" spans="1:6" s="6" customFormat="1" ht="16" x14ac:dyDescent="0.4">
      <c r="A171" s="128"/>
      <c r="B171" s="129"/>
      <c r="C171" s="129"/>
      <c r="D171" s="129"/>
      <c r="E171" s="129"/>
      <c r="F171" s="129"/>
    </row>
    <row r="172" spans="1:6" s="6" customFormat="1" ht="16" x14ac:dyDescent="0.4">
      <c r="A172" s="128"/>
      <c r="B172" s="129"/>
      <c r="C172" s="129"/>
      <c r="D172" s="129"/>
      <c r="E172" s="129"/>
      <c r="F172" s="129"/>
    </row>
    <row r="173" spans="1:6" s="6" customFormat="1" ht="16" x14ac:dyDescent="0.4">
      <c r="A173" s="128"/>
      <c r="B173" s="129"/>
      <c r="C173" s="129"/>
      <c r="D173" s="129"/>
      <c r="E173" s="129"/>
      <c r="F173" s="129"/>
    </row>
    <row r="174" spans="1:6" s="6" customFormat="1" ht="16" x14ac:dyDescent="0.4">
      <c r="A174" s="128"/>
      <c r="B174" s="129"/>
      <c r="C174" s="129"/>
      <c r="D174" s="129"/>
      <c r="E174" s="129"/>
      <c r="F174" s="129"/>
    </row>
    <row r="175" spans="1:6" s="6" customFormat="1" ht="16" x14ac:dyDescent="0.4">
      <c r="A175" s="128"/>
      <c r="B175" s="129"/>
      <c r="C175" s="129"/>
      <c r="D175" s="129"/>
      <c r="E175" s="129"/>
      <c r="F175" s="129"/>
    </row>
    <row r="176" spans="1:6" s="6" customFormat="1" ht="16" x14ac:dyDescent="0.4">
      <c r="A176" s="128"/>
      <c r="B176" s="129"/>
      <c r="C176" s="129"/>
      <c r="D176" s="129"/>
      <c r="E176" s="129"/>
      <c r="F176" s="129"/>
    </row>
    <row r="177" spans="1:6" s="6" customFormat="1" ht="16" x14ac:dyDescent="0.4">
      <c r="A177" s="128"/>
      <c r="B177" s="129"/>
      <c r="C177" s="129"/>
      <c r="D177" s="129"/>
      <c r="E177" s="129"/>
      <c r="F177" s="129"/>
    </row>
    <row r="178" spans="1:6" s="6" customFormat="1" ht="16" x14ac:dyDescent="0.4">
      <c r="A178" s="128"/>
      <c r="B178" s="129"/>
      <c r="C178" s="129"/>
      <c r="D178" s="129"/>
      <c r="E178" s="129"/>
      <c r="F178" s="129"/>
    </row>
    <row r="179" spans="1:6" s="6" customFormat="1" ht="16" x14ac:dyDescent="0.4">
      <c r="A179" s="128"/>
      <c r="B179" s="129"/>
      <c r="C179" s="129"/>
      <c r="D179" s="129"/>
      <c r="E179" s="129"/>
      <c r="F179" s="129"/>
    </row>
    <row r="180" spans="1:6" s="6" customFormat="1" ht="16" x14ac:dyDescent="0.4">
      <c r="A180" s="128"/>
      <c r="B180" s="129"/>
      <c r="C180" s="129"/>
      <c r="D180" s="129"/>
      <c r="E180" s="129"/>
      <c r="F180" s="129"/>
    </row>
    <row r="181" spans="1:6" s="6" customFormat="1" ht="16" x14ac:dyDescent="0.4">
      <c r="A181" s="128"/>
      <c r="B181" s="129"/>
      <c r="C181" s="129"/>
      <c r="D181" s="129"/>
      <c r="E181" s="129"/>
      <c r="F181" s="129"/>
    </row>
    <row r="182" spans="1:6" s="6" customFormat="1" ht="16" x14ac:dyDescent="0.4">
      <c r="A182" s="128"/>
      <c r="B182" s="129"/>
      <c r="C182" s="129"/>
      <c r="D182" s="129"/>
      <c r="E182" s="129"/>
      <c r="F182" s="129"/>
    </row>
    <row r="183" spans="1:6" s="6" customFormat="1" ht="16" x14ac:dyDescent="0.4">
      <c r="A183" s="128"/>
      <c r="B183" s="129"/>
      <c r="C183" s="129"/>
      <c r="D183" s="129"/>
      <c r="E183" s="129"/>
      <c r="F183" s="129"/>
    </row>
    <row r="184" spans="1:6" s="6" customFormat="1" ht="16" x14ac:dyDescent="0.4">
      <c r="A184" s="128"/>
      <c r="B184" s="129"/>
      <c r="C184" s="129"/>
      <c r="D184" s="129"/>
      <c r="E184" s="129"/>
      <c r="F184" s="129"/>
    </row>
    <row r="185" spans="1:6" s="6" customFormat="1" ht="16" x14ac:dyDescent="0.4">
      <c r="A185" s="128"/>
      <c r="B185" s="129"/>
      <c r="C185" s="129"/>
      <c r="D185" s="129"/>
      <c r="E185" s="129"/>
      <c r="F185" s="129"/>
    </row>
    <row r="186" spans="1:6" s="6" customFormat="1" ht="16" x14ac:dyDescent="0.4">
      <c r="A186" s="128"/>
      <c r="B186" s="129"/>
      <c r="C186" s="129"/>
      <c r="D186" s="129"/>
      <c r="E186" s="129"/>
      <c r="F186" s="129"/>
    </row>
    <row r="187" spans="1:6" s="6" customFormat="1" ht="16" x14ac:dyDescent="0.4">
      <c r="A187" s="128"/>
      <c r="B187" s="129"/>
      <c r="C187" s="129"/>
      <c r="D187" s="129"/>
      <c r="E187" s="129"/>
      <c r="F187" s="129"/>
    </row>
    <row r="188" spans="1:6" s="6" customFormat="1" ht="16" x14ac:dyDescent="0.4">
      <c r="A188" s="128"/>
      <c r="B188" s="129"/>
      <c r="C188" s="129"/>
      <c r="D188" s="129"/>
      <c r="E188" s="129"/>
      <c r="F188" s="129"/>
    </row>
    <row r="189" spans="1:6" s="6" customFormat="1" ht="16" x14ac:dyDescent="0.4">
      <c r="A189" s="128"/>
      <c r="B189" s="129"/>
      <c r="C189" s="129"/>
      <c r="D189" s="129"/>
      <c r="E189" s="129"/>
      <c r="F189" s="129"/>
    </row>
    <row r="190" spans="1:6" s="6" customFormat="1" ht="16" x14ac:dyDescent="0.4">
      <c r="A190" s="128"/>
      <c r="B190" s="129"/>
      <c r="C190" s="129"/>
      <c r="D190" s="129"/>
      <c r="E190" s="129"/>
      <c r="F190" s="129"/>
    </row>
    <row r="191" spans="1:6" s="6" customFormat="1" ht="16" x14ac:dyDescent="0.4">
      <c r="A191" s="128"/>
      <c r="B191" s="129"/>
      <c r="C191" s="129"/>
      <c r="D191" s="129"/>
      <c r="E191" s="129"/>
      <c r="F191" s="129"/>
    </row>
    <row r="192" spans="1:6" s="6" customFormat="1" ht="16" x14ac:dyDescent="0.4">
      <c r="A192" s="128"/>
      <c r="B192" s="129"/>
      <c r="C192" s="129"/>
      <c r="D192" s="129"/>
      <c r="E192" s="129"/>
      <c r="F192" s="129"/>
    </row>
    <row r="193" spans="1:6" s="6" customFormat="1" ht="16" x14ac:dyDescent="0.4">
      <c r="A193" s="128"/>
      <c r="B193" s="129"/>
      <c r="C193" s="129"/>
      <c r="D193" s="129"/>
      <c r="E193" s="129"/>
      <c r="F193" s="129"/>
    </row>
    <row r="194" spans="1:6" s="6" customFormat="1" ht="16" x14ac:dyDescent="0.4">
      <c r="A194" s="128"/>
      <c r="B194" s="129"/>
      <c r="C194" s="129"/>
      <c r="D194" s="129"/>
      <c r="E194" s="129"/>
      <c r="F194" s="129"/>
    </row>
    <row r="195" spans="1:6" s="6" customFormat="1" ht="16" x14ac:dyDescent="0.4">
      <c r="A195" s="128"/>
      <c r="B195" s="129"/>
      <c r="C195" s="129"/>
      <c r="D195" s="129"/>
      <c r="E195" s="129"/>
      <c r="F195" s="129"/>
    </row>
    <row r="196" spans="1:6" s="6" customFormat="1" ht="16" x14ac:dyDescent="0.4">
      <c r="A196" s="128"/>
      <c r="B196" s="129"/>
      <c r="C196" s="129"/>
      <c r="D196" s="129"/>
      <c r="E196" s="129"/>
      <c r="F196" s="129"/>
    </row>
    <row r="197" spans="1:6" s="6" customFormat="1" ht="16" x14ac:dyDescent="0.4">
      <c r="A197" s="128"/>
      <c r="B197" s="129"/>
      <c r="C197" s="129"/>
      <c r="D197" s="129"/>
      <c r="E197" s="129"/>
      <c r="F197" s="129"/>
    </row>
    <row r="198" spans="1:6" s="6" customFormat="1" ht="16" x14ac:dyDescent="0.4">
      <c r="A198" s="128"/>
      <c r="B198" s="129"/>
      <c r="C198" s="129"/>
      <c r="D198" s="129"/>
      <c r="E198" s="129"/>
      <c r="F198" s="129"/>
    </row>
    <row r="199" spans="1:6" s="6" customFormat="1" ht="16" x14ac:dyDescent="0.4">
      <c r="A199" s="128"/>
      <c r="B199" s="129"/>
      <c r="C199" s="129"/>
      <c r="D199" s="129"/>
      <c r="E199" s="129"/>
      <c r="F199" s="129"/>
    </row>
    <row r="200" spans="1:6" s="6" customFormat="1" ht="16" x14ac:dyDescent="0.4">
      <c r="A200" s="128"/>
      <c r="B200" s="129"/>
      <c r="C200" s="129"/>
      <c r="D200" s="129"/>
      <c r="E200" s="129"/>
      <c r="F200" s="129"/>
    </row>
    <row r="201" spans="1:6" s="6" customFormat="1" ht="16" x14ac:dyDescent="0.4">
      <c r="A201" s="128"/>
      <c r="B201" s="129"/>
      <c r="C201" s="129"/>
      <c r="D201" s="129"/>
      <c r="E201" s="129"/>
      <c r="F201" s="129"/>
    </row>
    <row r="202" spans="1:6" s="6" customFormat="1" ht="16" x14ac:dyDescent="0.4">
      <c r="A202" s="128"/>
      <c r="B202" s="129"/>
      <c r="C202" s="129"/>
      <c r="D202" s="129"/>
      <c r="E202" s="129"/>
      <c r="F202" s="129"/>
    </row>
    <row r="203" spans="1:6" s="6" customFormat="1" ht="16" x14ac:dyDescent="0.4">
      <c r="A203" s="128"/>
      <c r="B203" s="129"/>
      <c r="C203" s="129"/>
      <c r="D203" s="129"/>
      <c r="E203" s="129"/>
      <c r="F203" s="129"/>
    </row>
    <row r="204" spans="1:6" s="6" customFormat="1" ht="16" x14ac:dyDescent="0.4">
      <c r="A204" s="128"/>
      <c r="B204" s="129"/>
      <c r="C204" s="129"/>
      <c r="D204" s="129"/>
      <c r="E204" s="129"/>
      <c r="F204" s="129"/>
    </row>
    <row r="205" spans="1:6" s="6" customFormat="1" ht="16" x14ac:dyDescent="0.4">
      <c r="A205" s="128"/>
      <c r="B205" s="129"/>
      <c r="C205" s="129"/>
      <c r="D205" s="129"/>
      <c r="E205" s="129"/>
      <c r="F205" s="129"/>
    </row>
    <row r="206" spans="1:6" s="6" customFormat="1" ht="16" x14ac:dyDescent="0.4">
      <c r="A206" s="128"/>
      <c r="B206" s="129"/>
      <c r="C206" s="129"/>
      <c r="D206" s="129"/>
      <c r="E206" s="129"/>
      <c r="F206" s="129"/>
    </row>
    <row r="207" spans="1:6" s="6" customFormat="1" ht="16" x14ac:dyDescent="0.4">
      <c r="A207" s="128"/>
      <c r="B207" s="129"/>
      <c r="C207" s="129"/>
      <c r="D207" s="129"/>
      <c r="E207" s="129"/>
      <c r="F207" s="129"/>
    </row>
    <row r="208" spans="1:6" s="6" customFormat="1" ht="16" x14ac:dyDescent="0.4">
      <c r="A208" s="128"/>
      <c r="B208" s="129"/>
      <c r="C208" s="129"/>
      <c r="D208" s="129"/>
      <c r="E208" s="129"/>
      <c r="F208" s="129"/>
    </row>
    <row r="209" spans="1:6" s="6" customFormat="1" ht="16" x14ac:dyDescent="0.4">
      <c r="A209" s="128"/>
      <c r="B209" s="129"/>
      <c r="C209" s="129"/>
      <c r="D209" s="129"/>
      <c r="E209" s="129"/>
      <c r="F209" s="129"/>
    </row>
    <row r="210" spans="1:6" s="6" customFormat="1" ht="16" x14ac:dyDescent="0.4">
      <c r="A210" s="128"/>
      <c r="B210" s="129"/>
      <c r="C210" s="129"/>
      <c r="D210" s="129"/>
      <c r="E210" s="129"/>
      <c r="F210" s="129"/>
    </row>
    <row r="211" spans="1:6" s="6" customFormat="1" ht="16" x14ac:dyDescent="0.4">
      <c r="A211" s="128"/>
      <c r="B211" s="129"/>
      <c r="C211" s="129"/>
      <c r="D211" s="129"/>
      <c r="E211" s="129"/>
      <c r="F211" s="129"/>
    </row>
    <row r="212" spans="1:6" s="6" customFormat="1" ht="16" x14ac:dyDescent="0.4">
      <c r="A212" s="128"/>
      <c r="B212" s="129"/>
      <c r="C212" s="129"/>
      <c r="D212" s="129"/>
      <c r="E212" s="129"/>
      <c r="F212" s="129"/>
    </row>
    <row r="213" spans="1:6" s="6" customFormat="1" ht="16" x14ac:dyDescent="0.4">
      <c r="A213" s="128"/>
      <c r="B213" s="129"/>
      <c r="C213" s="129"/>
      <c r="D213" s="129"/>
      <c r="E213" s="129"/>
      <c r="F213" s="129"/>
    </row>
    <row r="214" spans="1:6" s="6" customFormat="1" ht="16" x14ac:dyDescent="0.4">
      <c r="A214" s="128"/>
      <c r="B214" s="129"/>
      <c r="C214" s="129"/>
      <c r="D214" s="129"/>
      <c r="E214" s="129"/>
      <c r="F214" s="129"/>
    </row>
    <row r="215" spans="1:6" s="6" customFormat="1" ht="16" x14ac:dyDescent="0.4">
      <c r="A215" s="128"/>
      <c r="B215" s="129"/>
      <c r="C215" s="129"/>
      <c r="D215" s="129"/>
      <c r="E215" s="129"/>
      <c r="F215" s="129"/>
    </row>
    <row r="216" spans="1:6" s="6" customFormat="1" ht="16" x14ac:dyDescent="0.4">
      <c r="A216" s="128"/>
      <c r="B216" s="129"/>
      <c r="C216" s="129"/>
      <c r="D216" s="129"/>
      <c r="E216" s="129"/>
      <c r="F216" s="129"/>
    </row>
    <row r="217" spans="1:6" s="6" customFormat="1" ht="16" x14ac:dyDescent="0.4">
      <c r="A217" s="128"/>
      <c r="B217" s="129"/>
      <c r="C217" s="129"/>
      <c r="D217" s="129"/>
      <c r="E217" s="129"/>
      <c r="F217" s="129"/>
    </row>
    <row r="218" spans="1:6" s="6" customFormat="1" ht="16" x14ac:dyDescent="0.4">
      <c r="A218" s="128"/>
      <c r="B218" s="129"/>
      <c r="C218" s="129"/>
      <c r="D218" s="129"/>
      <c r="E218" s="129"/>
      <c r="F218" s="129"/>
    </row>
    <row r="219" spans="1:6" s="6" customFormat="1" ht="16" x14ac:dyDescent="0.4">
      <c r="A219" s="128"/>
      <c r="B219" s="129"/>
      <c r="C219" s="129"/>
      <c r="D219" s="129"/>
      <c r="E219" s="129"/>
      <c r="F219" s="129"/>
    </row>
    <row r="220" spans="1:6" s="6" customFormat="1" ht="16" x14ac:dyDescent="0.4">
      <c r="A220" s="128"/>
      <c r="B220" s="129"/>
      <c r="C220" s="129"/>
      <c r="D220" s="129"/>
      <c r="E220" s="129"/>
      <c r="F220" s="129"/>
    </row>
    <row r="221" spans="1:6" s="6" customFormat="1" ht="16" x14ac:dyDescent="0.4">
      <c r="A221" s="128"/>
      <c r="B221" s="129"/>
      <c r="C221" s="129"/>
      <c r="D221" s="129"/>
      <c r="E221" s="129"/>
      <c r="F221" s="129"/>
    </row>
    <row r="222" spans="1:6" s="6" customFormat="1" ht="16" x14ac:dyDescent="0.4">
      <c r="A222" s="128"/>
      <c r="B222" s="129"/>
      <c r="C222" s="129"/>
      <c r="D222" s="129"/>
      <c r="E222" s="129"/>
      <c r="F222" s="129"/>
    </row>
    <row r="223" spans="1:6" s="6" customFormat="1" ht="16" x14ac:dyDescent="0.4">
      <c r="A223" s="128"/>
      <c r="B223" s="129"/>
      <c r="C223" s="129"/>
      <c r="D223" s="129"/>
      <c r="E223" s="129"/>
      <c r="F223" s="129"/>
    </row>
    <row r="224" spans="1:6" s="6" customFormat="1" ht="16" x14ac:dyDescent="0.4">
      <c r="A224" s="128"/>
      <c r="B224" s="129"/>
      <c r="C224" s="129"/>
      <c r="D224" s="129"/>
      <c r="E224" s="129"/>
      <c r="F224" s="129"/>
    </row>
    <row r="225" spans="1:6" s="6" customFormat="1" ht="16" x14ac:dyDescent="0.4">
      <c r="A225" s="128"/>
      <c r="B225" s="129"/>
      <c r="C225" s="129"/>
      <c r="D225" s="129"/>
      <c r="E225" s="129"/>
      <c r="F225" s="129"/>
    </row>
    <row r="226" spans="1:6" s="6" customFormat="1" ht="16" x14ac:dyDescent="0.4">
      <c r="A226" s="128"/>
      <c r="B226" s="129"/>
      <c r="C226" s="129"/>
      <c r="D226" s="129"/>
      <c r="E226" s="129"/>
      <c r="F226" s="129"/>
    </row>
    <row r="227" spans="1:6" s="6" customFormat="1" ht="16" x14ac:dyDescent="0.4">
      <c r="A227" s="128"/>
      <c r="B227" s="129"/>
      <c r="C227" s="129"/>
      <c r="D227" s="129"/>
      <c r="E227" s="129"/>
      <c r="F227" s="129"/>
    </row>
    <row r="228" spans="1:6" s="6" customFormat="1" ht="16" x14ac:dyDescent="0.4">
      <c r="A228" s="128"/>
      <c r="B228" s="129"/>
      <c r="C228" s="129"/>
      <c r="D228" s="129"/>
      <c r="E228" s="129"/>
      <c r="F228" s="129"/>
    </row>
    <row r="229" spans="1:6" s="6" customFormat="1" ht="16" x14ac:dyDescent="0.4">
      <c r="A229" s="128"/>
      <c r="B229" s="129"/>
      <c r="C229" s="129"/>
      <c r="D229" s="129"/>
      <c r="E229" s="129"/>
      <c r="F229" s="129"/>
    </row>
    <row r="230" spans="1:6" s="6" customFormat="1" ht="16" x14ac:dyDescent="0.4">
      <c r="A230" s="128"/>
      <c r="B230" s="129"/>
      <c r="C230" s="129"/>
      <c r="D230" s="129"/>
      <c r="E230" s="129"/>
      <c r="F230" s="129"/>
    </row>
    <row r="231" spans="1:6" s="6" customFormat="1" ht="16" x14ac:dyDescent="0.4">
      <c r="A231" s="128"/>
      <c r="B231" s="129"/>
      <c r="C231" s="129"/>
      <c r="D231" s="129"/>
      <c r="E231" s="129"/>
      <c r="F231" s="129"/>
    </row>
    <row r="232" spans="1:6" s="6" customFormat="1" ht="16" x14ac:dyDescent="0.4">
      <c r="A232" s="128"/>
      <c r="B232" s="129"/>
      <c r="C232" s="129"/>
      <c r="D232" s="129"/>
      <c r="E232" s="129"/>
      <c r="F232" s="129"/>
    </row>
    <row r="233" spans="1:6" s="6" customFormat="1" ht="16" x14ac:dyDescent="0.4">
      <c r="A233" s="128"/>
      <c r="B233" s="129"/>
      <c r="C233" s="129"/>
      <c r="D233" s="129"/>
      <c r="E233" s="129"/>
      <c r="F233" s="129"/>
    </row>
    <row r="234" spans="1:6" s="6" customFormat="1" ht="16" x14ac:dyDescent="0.4">
      <c r="A234" s="128"/>
      <c r="B234" s="129"/>
      <c r="C234" s="129"/>
      <c r="D234" s="129"/>
      <c r="E234" s="129"/>
      <c r="F234" s="129"/>
    </row>
    <row r="235" spans="1:6" s="6" customFormat="1" ht="16" x14ac:dyDescent="0.4">
      <c r="A235" s="128"/>
      <c r="B235" s="129"/>
      <c r="C235" s="129"/>
      <c r="D235" s="129"/>
      <c r="E235" s="129"/>
      <c r="F235" s="129"/>
    </row>
    <row r="236" spans="1:6" s="6" customFormat="1" ht="16" x14ac:dyDescent="0.4">
      <c r="A236" s="128"/>
      <c r="B236" s="129"/>
      <c r="C236" s="129"/>
      <c r="D236" s="129"/>
      <c r="E236" s="129"/>
      <c r="F236" s="129"/>
    </row>
    <row r="237" spans="1:6" s="6" customFormat="1" ht="16" x14ac:dyDescent="0.4">
      <c r="A237" s="128"/>
      <c r="B237" s="129"/>
      <c r="C237" s="129"/>
      <c r="D237" s="129"/>
      <c r="E237" s="129"/>
      <c r="F237" s="129"/>
    </row>
    <row r="238" spans="1:6" s="6" customFormat="1" ht="16" x14ac:dyDescent="0.4">
      <c r="A238" s="128"/>
      <c r="B238" s="129"/>
      <c r="C238" s="129"/>
      <c r="D238" s="129"/>
      <c r="E238" s="129"/>
      <c r="F238" s="129"/>
    </row>
    <row r="239" spans="1:6" s="6" customFormat="1" ht="16" x14ac:dyDescent="0.4">
      <c r="A239" s="128"/>
      <c r="B239" s="129"/>
      <c r="C239" s="129"/>
      <c r="D239" s="129"/>
      <c r="E239" s="129"/>
      <c r="F239" s="129"/>
    </row>
    <row r="240" spans="1:6" s="6" customFormat="1" ht="16" x14ac:dyDescent="0.4">
      <c r="A240" s="128"/>
      <c r="B240" s="129"/>
      <c r="C240" s="129"/>
      <c r="D240" s="129"/>
      <c r="E240" s="129"/>
      <c r="F240" s="129"/>
    </row>
    <row r="241" spans="1:6" s="6" customFormat="1" ht="16" x14ac:dyDescent="0.4">
      <c r="A241" s="128"/>
      <c r="B241" s="129"/>
      <c r="C241" s="129"/>
      <c r="D241" s="129"/>
      <c r="E241" s="129"/>
      <c r="F241" s="129"/>
    </row>
    <row r="242" spans="1:6" s="6" customFormat="1" ht="16" x14ac:dyDescent="0.4">
      <c r="A242" s="128"/>
      <c r="B242" s="129"/>
      <c r="C242" s="129"/>
      <c r="D242" s="129"/>
      <c r="E242" s="129"/>
      <c r="F242" s="129"/>
    </row>
    <row r="243" spans="1:6" s="6" customFormat="1" ht="16" x14ac:dyDescent="0.4">
      <c r="A243" s="128"/>
      <c r="B243" s="129"/>
      <c r="C243" s="129"/>
      <c r="D243" s="129"/>
      <c r="E243" s="129"/>
      <c r="F243" s="129"/>
    </row>
    <row r="244" spans="1:6" s="6" customFormat="1" ht="16" x14ac:dyDescent="0.4">
      <c r="A244" s="128"/>
      <c r="B244" s="129"/>
      <c r="C244" s="129"/>
      <c r="D244" s="129"/>
      <c r="E244" s="129"/>
      <c r="F244" s="129"/>
    </row>
    <row r="245" spans="1:6" s="6" customFormat="1" ht="16" x14ac:dyDescent="0.4">
      <c r="A245" s="128"/>
      <c r="B245" s="129"/>
      <c r="C245" s="129"/>
      <c r="D245" s="129"/>
      <c r="E245" s="129"/>
      <c r="F245" s="129"/>
    </row>
    <row r="246" spans="1:6" s="6" customFormat="1" ht="16" x14ac:dyDescent="0.4">
      <c r="A246" s="128"/>
      <c r="B246" s="129"/>
      <c r="C246" s="129"/>
      <c r="D246" s="129"/>
      <c r="E246" s="129"/>
      <c r="F246" s="129"/>
    </row>
    <row r="247" spans="1:6" s="6" customFormat="1" ht="16" x14ac:dyDescent="0.4">
      <c r="A247" s="128"/>
      <c r="B247" s="129"/>
      <c r="C247" s="129"/>
      <c r="D247" s="129"/>
      <c r="E247" s="129"/>
      <c r="F247" s="129"/>
    </row>
    <row r="248" spans="1:6" s="6" customFormat="1" ht="16" x14ac:dyDescent="0.4">
      <c r="A248" s="128"/>
      <c r="B248" s="129"/>
      <c r="C248" s="129"/>
      <c r="D248" s="129"/>
      <c r="E248" s="129"/>
      <c r="F248" s="129"/>
    </row>
    <row r="249" spans="1:6" s="6" customFormat="1" ht="16" x14ac:dyDescent="0.4">
      <c r="A249" s="128"/>
      <c r="B249" s="129"/>
      <c r="C249" s="129"/>
      <c r="D249" s="129"/>
      <c r="E249" s="129"/>
      <c r="F249" s="129"/>
    </row>
    <row r="250" spans="1:6" s="6" customFormat="1" ht="16" x14ac:dyDescent="0.4">
      <c r="A250" s="128"/>
      <c r="B250" s="129"/>
      <c r="C250" s="129"/>
      <c r="D250" s="129"/>
      <c r="E250" s="129"/>
      <c r="F250" s="129"/>
    </row>
    <row r="251" spans="1:6" s="6" customFormat="1" ht="16" x14ac:dyDescent="0.4">
      <c r="A251" s="128"/>
      <c r="B251" s="129"/>
      <c r="C251" s="129"/>
      <c r="D251" s="129"/>
      <c r="E251" s="129"/>
      <c r="F251" s="129"/>
    </row>
    <row r="252" spans="1:6" s="6" customFormat="1" ht="16" x14ac:dyDescent="0.4">
      <c r="A252" s="128"/>
      <c r="B252" s="129"/>
      <c r="C252" s="129"/>
      <c r="D252" s="129"/>
      <c r="E252" s="129"/>
      <c r="F252" s="129"/>
    </row>
    <row r="253" spans="1:6" s="6" customFormat="1" ht="16" x14ac:dyDescent="0.4">
      <c r="A253" s="128"/>
      <c r="B253" s="129"/>
      <c r="C253" s="129"/>
      <c r="D253" s="129"/>
      <c r="E253" s="129"/>
      <c r="F253" s="129"/>
    </row>
    <row r="254" spans="1:6" s="6" customFormat="1" ht="16" x14ac:dyDescent="0.4">
      <c r="A254" s="128"/>
      <c r="B254" s="129"/>
      <c r="C254" s="129"/>
      <c r="D254" s="129"/>
      <c r="E254" s="129"/>
      <c r="F254" s="129"/>
    </row>
    <row r="255" spans="1:6" s="6" customFormat="1" ht="16" x14ac:dyDescent="0.4">
      <c r="A255" s="128"/>
      <c r="B255" s="129"/>
      <c r="C255" s="129"/>
      <c r="D255" s="129"/>
      <c r="E255" s="129"/>
      <c r="F255" s="129"/>
    </row>
    <row r="256" spans="1:6" s="6" customFormat="1" ht="16" x14ac:dyDescent="0.4">
      <c r="A256" s="128"/>
      <c r="B256" s="129"/>
      <c r="C256" s="129"/>
      <c r="D256" s="129"/>
      <c r="E256" s="129"/>
      <c r="F256" s="129"/>
    </row>
    <row r="257" spans="1:6" s="6" customFormat="1" ht="16" x14ac:dyDescent="0.4">
      <c r="A257" s="128"/>
      <c r="B257" s="129"/>
      <c r="C257" s="129"/>
      <c r="D257" s="129"/>
      <c r="E257" s="129"/>
      <c r="F257" s="129"/>
    </row>
    <row r="258" spans="1:6" s="6" customFormat="1" ht="16" x14ac:dyDescent="0.4">
      <c r="A258" s="128"/>
      <c r="B258" s="129"/>
      <c r="C258" s="129"/>
      <c r="D258" s="129"/>
      <c r="E258" s="129"/>
      <c r="F258" s="129"/>
    </row>
    <row r="259" spans="1:6" s="6" customFormat="1" ht="16" x14ac:dyDescent="0.4">
      <c r="A259" s="128"/>
      <c r="B259" s="129"/>
      <c r="C259" s="129"/>
      <c r="D259" s="129"/>
      <c r="E259" s="129"/>
      <c r="F259" s="129"/>
    </row>
    <row r="260" spans="1:6" s="6" customFormat="1" ht="16" x14ac:dyDescent="0.4">
      <c r="A260" s="128"/>
      <c r="B260" s="129"/>
      <c r="C260" s="129"/>
      <c r="D260" s="129"/>
      <c r="E260" s="129"/>
      <c r="F260" s="129"/>
    </row>
    <row r="261" spans="1:6" s="6" customFormat="1" ht="16" x14ac:dyDescent="0.4">
      <c r="A261" s="128"/>
      <c r="B261" s="129"/>
      <c r="C261" s="129"/>
      <c r="D261" s="129"/>
      <c r="E261" s="129"/>
      <c r="F261" s="129"/>
    </row>
    <row r="262" spans="1:6" s="6" customFormat="1" ht="16" x14ac:dyDescent="0.4">
      <c r="A262" s="128"/>
      <c r="B262" s="129"/>
      <c r="C262" s="129"/>
      <c r="D262" s="129"/>
      <c r="E262" s="129"/>
      <c r="F262" s="129"/>
    </row>
    <row r="263" spans="1:6" s="6" customFormat="1" ht="16" x14ac:dyDescent="0.4">
      <c r="A263" s="128"/>
      <c r="B263" s="129"/>
      <c r="C263" s="129"/>
      <c r="D263" s="129"/>
      <c r="E263" s="129"/>
      <c r="F263" s="129"/>
    </row>
    <row r="264" spans="1:6" s="6" customFormat="1" ht="16" x14ac:dyDescent="0.4">
      <c r="A264" s="128"/>
      <c r="B264" s="129"/>
      <c r="C264" s="129"/>
      <c r="D264" s="129"/>
      <c r="E264" s="129"/>
      <c r="F264" s="129"/>
    </row>
    <row r="265" spans="1:6" s="6" customFormat="1" ht="16" x14ac:dyDescent="0.4">
      <c r="A265" s="128"/>
      <c r="B265" s="129"/>
      <c r="C265" s="129"/>
      <c r="D265" s="129"/>
      <c r="E265" s="129"/>
      <c r="F265" s="129"/>
    </row>
    <row r="266" spans="1:6" s="6" customFormat="1" ht="16" x14ac:dyDescent="0.4">
      <c r="A266" s="128"/>
      <c r="B266" s="129"/>
      <c r="C266" s="129"/>
      <c r="D266" s="129"/>
      <c r="E266" s="129"/>
      <c r="F266" s="129"/>
    </row>
    <row r="267" spans="1:6" s="6" customFormat="1" ht="16" x14ac:dyDescent="0.4">
      <c r="A267" s="128"/>
      <c r="B267" s="129"/>
      <c r="C267" s="129"/>
      <c r="D267" s="129"/>
      <c r="E267" s="129"/>
      <c r="F267" s="129"/>
    </row>
    <row r="268" spans="1:6" s="6" customFormat="1" ht="16" x14ac:dyDescent="0.4">
      <c r="A268" s="128"/>
      <c r="B268" s="129"/>
      <c r="C268" s="129"/>
      <c r="D268" s="129"/>
      <c r="E268" s="129"/>
      <c r="F268" s="129"/>
    </row>
    <row r="269" spans="1:6" s="6" customFormat="1" ht="16" x14ac:dyDescent="0.4">
      <c r="A269" s="128"/>
      <c r="B269" s="129"/>
      <c r="C269" s="129"/>
      <c r="D269" s="129"/>
      <c r="E269" s="129"/>
      <c r="F269" s="129"/>
    </row>
    <row r="270" spans="1:6" s="6" customFormat="1" ht="16" x14ac:dyDescent="0.4">
      <c r="A270" s="128"/>
      <c r="B270" s="129"/>
      <c r="C270" s="129"/>
      <c r="D270" s="129"/>
      <c r="E270" s="129"/>
      <c r="F270" s="129"/>
    </row>
    <row r="271" spans="1:6" s="6" customFormat="1" ht="16" x14ac:dyDescent="0.4">
      <c r="A271" s="128"/>
      <c r="B271" s="129"/>
      <c r="C271" s="129"/>
      <c r="D271" s="129"/>
      <c r="E271" s="129"/>
      <c r="F271" s="129"/>
    </row>
    <row r="272" spans="1:6" s="6" customFormat="1" ht="16" x14ac:dyDescent="0.4">
      <c r="A272" s="128"/>
      <c r="B272" s="129"/>
      <c r="C272" s="129"/>
      <c r="D272" s="129"/>
      <c r="E272" s="129"/>
      <c r="F272" s="129"/>
    </row>
    <row r="273" spans="1:6" s="6" customFormat="1" ht="16" x14ac:dyDescent="0.4">
      <c r="A273" s="128"/>
      <c r="B273" s="129"/>
      <c r="C273" s="129"/>
      <c r="D273" s="129"/>
      <c r="E273" s="129"/>
      <c r="F273" s="129"/>
    </row>
    <row r="274" spans="1:6" s="6" customFormat="1" ht="16" x14ac:dyDescent="0.4">
      <c r="A274" s="128"/>
      <c r="B274" s="129"/>
      <c r="C274" s="129"/>
      <c r="D274" s="129"/>
      <c r="E274" s="129"/>
      <c r="F274" s="129"/>
    </row>
    <row r="275" spans="1:6" s="6" customFormat="1" ht="16" x14ac:dyDescent="0.4">
      <c r="A275" s="128"/>
      <c r="B275" s="129"/>
      <c r="C275" s="129"/>
      <c r="D275" s="129"/>
      <c r="E275" s="129"/>
      <c r="F275" s="129"/>
    </row>
    <row r="276" spans="1:6" s="6" customFormat="1" ht="16" x14ac:dyDescent="0.4">
      <c r="A276" s="128"/>
      <c r="B276" s="129"/>
      <c r="C276" s="129"/>
      <c r="D276" s="129"/>
      <c r="E276" s="129"/>
      <c r="F276" s="129"/>
    </row>
    <row r="277" spans="1:6" s="6" customFormat="1" ht="16" x14ac:dyDescent="0.4">
      <c r="A277" s="128"/>
      <c r="B277" s="129"/>
      <c r="C277" s="129"/>
      <c r="D277" s="129"/>
      <c r="E277" s="129"/>
      <c r="F277" s="129"/>
    </row>
    <row r="278" spans="1:6" s="6" customFormat="1" ht="16" x14ac:dyDescent="0.4">
      <c r="A278" s="128"/>
      <c r="B278" s="129"/>
      <c r="C278" s="129"/>
      <c r="D278" s="129"/>
      <c r="E278" s="129"/>
      <c r="F278" s="129"/>
    </row>
    <row r="279" spans="1:6" s="6" customFormat="1" ht="16" x14ac:dyDescent="0.4">
      <c r="A279" s="128"/>
      <c r="B279" s="129"/>
      <c r="C279" s="129"/>
      <c r="D279" s="129"/>
      <c r="E279" s="129"/>
      <c r="F279" s="129"/>
    </row>
    <row r="280" spans="1:6" s="6" customFormat="1" ht="16" x14ac:dyDescent="0.4">
      <c r="A280" s="128"/>
      <c r="B280" s="129"/>
      <c r="C280" s="129"/>
      <c r="D280" s="129"/>
      <c r="E280" s="129"/>
      <c r="F280" s="129"/>
    </row>
    <row r="281" spans="1:6" s="6" customFormat="1" ht="16" x14ac:dyDescent="0.4">
      <c r="A281" s="128"/>
      <c r="B281" s="129"/>
      <c r="C281" s="129"/>
      <c r="D281" s="129"/>
      <c r="E281" s="129"/>
      <c r="F281" s="129"/>
    </row>
    <row r="282" spans="1:6" s="6" customFormat="1" ht="16" x14ac:dyDescent="0.4">
      <c r="A282" s="128"/>
      <c r="B282" s="129"/>
      <c r="C282" s="129"/>
      <c r="D282" s="129"/>
      <c r="E282" s="129"/>
      <c r="F282" s="129"/>
    </row>
    <row r="283" spans="1:6" s="6" customFormat="1" ht="16" x14ac:dyDescent="0.4">
      <c r="A283" s="128"/>
      <c r="B283" s="129"/>
      <c r="C283" s="129"/>
      <c r="D283" s="129"/>
      <c r="E283" s="129"/>
      <c r="F283" s="129"/>
    </row>
    <row r="284" spans="1:6" s="6" customFormat="1" ht="16" x14ac:dyDescent="0.4">
      <c r="A284" s="128"/>
      <c r="B284" s="129"/>
      <c r="C284" s="129"/>
      <c r="D284" s="129"/>
      <c r="E284" s="129"/>
      <c r="F284" s="129"/>
    </row>
    <row r="285" spans="1:6" s="6" customFormat="1" ht="16" x14ac:dyDescent="0.4">
      <c r="A285" s="128"/>
      <c r="B285" s="129"/>
      <c r="C285" s="129"/>
      <c r="D285" s="129"/>
      <c r="E285" s="129"/>
      <c r="F285" s="129"/>
    </row>
    <row r="286" spans="1:6" s="6" customFormat="1" ht="16" x14ac:dyDescent="0.4">
      <c r="A286" s="128"/>
      <c r="B286" s="129"/>
      <c r="C286" s="129"/>
      <c r="D286" s="129"/>
      <c r="E286" s="129"/>
      <c r="F286" s="129"/>
    </row>
    <row r="287" spans="1:6" s="6" customFormat="1" ht="16" x14ac:dyDescent="0.4">
      <c r="A287" s="128"/>
      <c r="B287" s="129"/>
      <c r="C287" s="129"/>
      <c r="D287" s="129"/>
      <c r="E287" s="129"/>
      <c r="F287" s="129"/>
    </row>
    <row r="288" spans="1:6" s="6" customFormat="1" ht="16" x14ac:dyDescent="0.4">
      <c r="A288" s="128"/>
      <c r="B288" s="129"/>
      <c r="C288" s="129"/>
      <c r="D288" s="129"/>
      <c r="E288" s="129"/>
      <c r="F288" s="129"/>
    </row>
    <row r="289" spans="1:6" s="6" customFormat="1" ht="16" x14ac:dyDescent="0.4">
      <c r="A289" s="128"/>
      <c r="B289" s="129"/>
      <c r="C289" s="129"/>
      <c r="D289" s="129"/>
      <c r="E289" s="129"/>
      <c r="F289" s="129"/>
    </row>
    <row r="290" spans="1:6" s="6" customFormat="1" ht="16" x14ac:dyDescent="0.4">
      <c r="A290" s="128"/>
      <c r="B290" s="129"/>
      <c r="C290" s="129"/>
      <c r="D290" s="129"/>
      <c r="E290" s="129"/>
      <c r="F290" s="129"/>
    </row>
    <row r="291" spans="1:6" s="6" customFormat="1" ht="16" x14ac:dyDescent="0.4">
      <c r="A291" s="128"/>
      <c r="B291" s="129"/>
      <c r="C291" s="129"/>
      <c r="D291" s="129"/>
      <c r="E291" s="129"/>
      <c r="F291" s="129"/>
    </row>
    <row r="292" spans="1:6" s="6" customFormat="1" ht="16" x14ac:dyDescent="0.4">
      <c r="A292" s="128"/>
      <c r="B292" s="129"/>
      <c r="C292" s="129"/>
      <c r="D292" s="129"/>
      <c r="E292" s="129"/>
      <c r="F292" s="129"/>
    </row>
    <row r="293" spans="1:6" s="6" customFormat="1" ht="16" x14ac:dyDescent="0.4">
      <c r="A293" s="128"/>
      <c r="B293" s="129"/>
      <c r="C293" s="129"/>
      <c r="D293" s="129"/>
      <c r="E293" s="129"/>
      <c r="F293" s="129"/>
    </row>
    <row r="294" spans="1:6" s="6" customFormat="1" ht="16" x14ac:dyDescent="0.4">
      <c r="A294" s="128"/>
      <c r="B294" s="129"/>
      <c r="C294" s="129"/>
      <c r="D294" s="129"/>
      <c r="E294" s="129"/>
      <c r="F294" s="129"/>
    </row>
    <row r="295" spans="1:6" s="6" customFormat="1" ht="16" x14ac:dyDescent="0.4">
      <c r="A295" s="128"/>
      <c r="B295" s="129"/>
      <c r="C295" s="129"/>
      <c r="D295" s="129"/>
      <c r="E295" s="129"/>
      <c r="F295" s="129"/>
    </row>
    <row r="296" spans="1:6" s="6" customFormat="1" ht="16" x14ac:dyDescent="0.4">
      <c r="A296" s="128"/>
      <c r="B296" s="129"/>
      <c r="C296" s="129"/>
      <c r="D296" s="129"/>
      <c r="E296" s="129"/>
      <c r="F296" s="129"/>
    </row>
    <row r="297" spans="1:6" s="6" customFormat="1" ht="16" x14ac:dyDescent="0.4">
      <c r="A297" s="128"/>
      <c r="B297" s="129"/>
      <c r="C297" s="129"/>
      <c r="D297" s="129"/>
      <c r="E297" s="129"/>
      <c r="F297" s="129"/>
    </row>
    <row r="298" spans="1:6" s="6" customFormat="1" ht="16" x14ac:dyDescent="0.4">
      <c r="A298" s="128"/>
      <c r="B298" s="129"/>
      <c r="C298" s="129"/>
      <c r="D298" s="129"/>
      <c r="E298" s="129"/>
      <c r="F298" s="129"/>
    </row>
    <row r="299" spans="1:6" s="6" customFormat="1" ht="16" x14ac:dyDescent="0.4">
      <c r="A299" s="128"/>
      <c r="B299" s="129"/>
      <c r="C299" s="129"/>
      <c r="D299" s="129"/>
      <c r="E299" s="129"/>
      <c r="F299" s="129"/>
    </row>
    <row r="300" spans="1:6" s="6" customFormat="1" ht="16" x14ac:dyDescent="0.4">
      <c r="A300" s="128"/>
      <c r="B300" s="129"/>
      <c r="C300" s="129"/>
      <c r="D300" s="129"/>
      <c r="E300" s="129"/>
      <c r="F300" s="129"/>
    </row>
    <row r="301" spans="1:6" s="6" customFormat="1" ht="16" x14ac:dyDescent="0.4">
      <c r="A301" s="128"/>
      <c r="B301" s="129"/>
      <c r="C301" s="129"/>
      <c r="D301" s="129"/>
      <c r="E301" s="129"/>
      <c r="F301" s="129"/>
    </row>
    <row r="302" spans="1:6" s="6" customFormat="1" ht="16" x14ac:dyDescent="0.4">
      <c r="A302" s="128"/>
      <c r="B302" s="129"/>
      <c r="C302" s="129"/>
      <c r="D302" s="129"/>
      <c r="E302" s="129"/>
      <c r="F302" s="129"/>
    </row>
    <row r="303" spans="1:6" s="6" customFormat="1" ht="16" x14ac:dyDescent="0.4">
      <c r="A303" s="128"/>
      <c r="B303" s="129"/>
      <c r="C303" s="129"/>
      <c r="D303" s="129"/>
      <c r="E303" s="129"/>
      <c r="F303" s="129"/>
    </row>
    <row r="304" spans="1:6" s="6" customFormat="1" ht="16" x14ac:dyDescent="0.4">
      <c r="A304" s="128"/>
      <c r="B304" s="129"/>
      <c r="C304" s="129"/>
      <c r="D304" s="129"/>
      <c r="E304" s="129"/>
      <c r="F304" s="129"/>
    </row>
    <row r="305" spans="1:6" s="6" customFormat="1" ht="16" x14ac:dyDescent="0.4">
      <c r="A305" s="128"/>
      <c r="B305" s="129"/>
      <c r="C305" s="129"/>
      <c r="D305" s="129"/>
      <c r="E305" s="129"/>
      <c r="F305" s="129"/>
    </row>
    <row r="306" spans="1:6" s="6" customFormat="1" ht="16" x14ac:dyDescent="0.4">
      <c r="A306" s="128"/>
      <c r="B306" s="129"/>
      <c r="C306" s="129"/>
      <c r="D306" s="129"/>
      <c r="E306" s="129"/>
      <c r="F306" s="129"/>
    </row>
    <row r="307" spans="1:6" s="6" customFormat="1" ht="16" x14ac:dyDescent="0.4">
      <c r="A307" s="128"/>
      <c r="B307" s="129"/>
      <c r="C307" s="129"/>
      <c r="D307" s="129"/>
      <c r="E307" s="129"/>
      <c r="F307" s="129"/>
    </row>
    <row r="308" spans="1:6" s="6" customFormat="1" ht="16" x14ac:dyDescent="0.4">
      <c r="A308" s="128"/>
      <c r="B308" s="129"/>
      <c r="C308" s="129"/>
      <c r="D308" s="129"/>
      <c r="E308" s="129"/>
      <c r="F308" s="129"/>
    </row>
    <row r="309" spans="1:6" s="6" customFormat="1" ht="16" x14ac:dyDescent="0.4">
      <c r="A309" s="128"/>
      <c r="B309" s="129"/>
      <c r="C309" s="129"/>
      <c r="D309" s="129"/>
      <c r="E309" s="129"/>
      <c r="F309" s="129"/>
    </row>
    <row r="310" spans="1:6" s="6" customFormat="1" ht="16" x14ac:dyDescent="0.4">
      <c r="A310" s="128"/>
      <c r="B310" s="129"/>
      <c r="C310" s="129"/>
      <c r="D310" s="129"/>
      <c r="E310" s="129"/>
      <c r="F310" s="129"/>
    </row>
    <row r="311" spans="1:6" s="6" customFormat="1" ht="16" x14ac:dyDescent="0.4">
      <c r="A311" s="128"/>
      <c r="B311" s="129"/>
      <c r="C311" s="129"/>
      <c r="D311" s="129"/>
      <c r="E311" s="129"/>
      <c r="F311" s="129"/>
    </row>
    <row r="312" spans="1:6" s="6" customFormat="1" ht="16" x14ac:dyDescent="0.4">
      <c r="A312" s="128"/>
      <c r="B312" s="129"/>
      <c r="C312" s="129"/>
      <c r="D312" s="129"/>
      <c r="E312" s="129"/>
      <c r="F312" s="129"/>
    </row>
    <row r="313" spans="1:6" s="6" customFormat="1" ht="16" x14ac:dyDescent="0.4">
      <c r="A313" s="128"/>
      <c r="B313" s="129"/>
      <c r="C313" s="129"/>
      <c r="D313" s="129"/>
      <c r="E313" s="129"/>
      <c r="F313" s="129"/>
    </row>
    <row r="314" spans="1:6" s="6" customFormat="1" ht="16" x14ac:dyDescent="0.4">
      <c r="A314" s="128"/>
      <c r="B314" s="129"/>
      <c r="C314" s="129"/>
      <c r="D314" s="129"/>
      <c r="E314" s="129"/>
      <c r="F314" s="129"/>
    </row>
    <row r="315" spans="1:6" s="6" customFormat="1" ht="16" x14ac:dyDescent="0.4">
      <c r="A315" s="128"/>
      <c r="B315" s="129"/>
      <c r="C315" s="129"/>
      <c r="D315" s="129"/>
      <c r="E315" s="129"/>
      <c r="F315" s="129"/>
    </row>
    <row r="316" spans="1:6" s="6" customFormat="1" ht="16" x14ac:dyDescent="0.4">
      <c r="A316" s="128"/>
      <c r="B316" s="129"/>
      <c r="C316" s="129"/>
      <c r="D316" s="129"/>
      <c r="E316" s="129"/>
      <c r="F316" s="129"/>
    </row>
    <row r="317" spans="1:6" s="6" customFormat="1" ht="16" x14ac:dyDescent="0.4">
      <c r="A317" s="128"/>
      <c r="B317" s="129"/>
      <c r="C317" s="129"/>
      <c r="D317" s="129"/>
      <c r="E317" s="129"/>
      <c r="F317" s="129"/>
    </row>
    <row r="318" spans="1:6" s="6" customFormat="1" ht="16" x14ac:dyDescent="0.4">
      <c r="A318" s="128"/>
      <c r="B318" s="129"/>
      <c r="C318" s="129"/>
      <c r="D318" s="129"/>
      <c r="E318" s="129"/>
      <c r="F318" s="129"/>
    </row>
    <row r="319" spans="1:6" s="6" customFormat="1" ht="16" x14ac:dyDescent="0.4">
      <c r="A319" s="128"/>
      <c r="B319" s="129"/>
      <c r="C319" s="129"/>
      <c r="D319" s="129"/>
      <c r="E319" s="129"/>
      <c r="F319" s="129"/>
    </row>
    <row r="320" spans="1:6" s="6" customFormat="1" ht="16" x14ac:dyDescent="0.4">
      <c r="A320" s="128"/>
      <c r="B320" s="129"/>
      <c r="C320" s="129"/>
      <c r="D320" s="129"/>
      <c r="E320" s="129"/>
      <c r="F320" s="129"/>
    </row>
    <row r="321" spans="1:6" s="6" customFormat="1" ht="16" x14ac:dyDescent="0.4">
      <c r="A321" s="128"/>
      <c r="B321" s="129"/>
      <c r="C321" s="129"/>
      <c r="D321" s="129"/>
      <c r="E321" s="129"/>
      <c r="F321" s="129"/>
    </row>
    <row r="322" spans="1:6" s="6" customFormat="1" ht="16" x14ac:dyDescent="0.4">
      <c r="A322" s="128"/>
      <c r="B322" s="129"/>
      <c r="C322" s="129"/>
      <c r="D322" s="129"/>
      <c r="E322" s="129"/>
      <c r="F322" s="129"/>
    </row>
    <row r="323" spans="1:6" s="6" customFormat="1" ht="16" x14ac:dyDescent="0.4">
      <c r="A323" s="128"/>
      <c r="B323" s="129"/>
      <c r="C323" s="129"/>
      <c r="D323" s="129"/>
      <c r="E323" s="129"/>
      <c r="F323" s="129"/>
    </row>
    <row r="324" spans="1:6" s="6" customFormat="1" ht="16" x14ac:dyDescent="0.4">
      <c r="A324" s="128"/>
      <c r="B324" s="129"/>
      <c r="C324" s="129"/>
      <c r="D324" s="129"/>
      <c r="E324" s="129"/>
      <c r="F324" s="129"/>
    </row>
    <row r="325" spans="1:6" s="6" customFormat="1" ht="16" x14ac:dyDescent="0.4">
      <c r="A325" s="128"/>
      <c r="B325" s="129"/>
      <c r="C325" s="129"/>
      <c r="D325" s="129"/>
      <c r="E325" s="129"/>
      <c r="F325" s="129"/>
    </row>
    <row r="326" spans="1:6" s="6" customFormat="1" ht="16" x14ac:dyDescent="0.4">
      <c r="A326" s="128"/>
      <c r="B326" s="129"/>
      <c r="C326" s="129"/>
      <c r="D326" s="129"/>
      <c r="E326" s="129"/>
      <c r="F326" s="129"/>
    </row>
    <row r="327" spans="1:6" s="6" customFormat="1" ht="16" x14ac:dyDescent="0.4">
      <c r="A327" s="128"/>
      <c r="B327" s="129"/>
      <c r="C327" s="129"/>
      <c r="D327" s="129"/>
      <c r="E327" s="129"/>
      <c r="F327" s="129"/>
    </row>
    <row r="328" spans="1:6" s="6" customFormat="1" ht="16" x14ac:dyDescent="0.4">
      <c r="A328" s="128"/>
      <c r="B328" s="129"/>
      <c r="C328" s="129"/>
      <c r="D328" s="129"/>
      <c r="E328" s="129"/>
      <c r="F328" s="129"/>
    </row>
    <row r="329" spans="1:6" s="6" customFormat="1" ht="16" x14ac:dyDescent="0.4">
      <c r="A329" s="128"/>
      <c r="B329" s="129"/>
      <c r="C329" s="129"/>
      <c r="D329" s="129"/>
      <c r="E329" s="129"/>
      <c r="F329" s="129"/>
    </row>
    <row r="330" spans="1:6" s="6" customFormat="1" ht="16" x14ac:dyDescent="0.4">
      <c r="A330" s="128"/>
      <c r="B330" s="129"/>
      <c r="C330" s="129"/>
      <c r="D330" s="129"/>
      <c r="E330" s="129"/>
      <c r="F330" s="129"/>
    </row>
    <row r="331" spans="1:6" s="6" customFormat="1" ht="16" x14ac:dyDescent="0.4">
      <c r="A331" s="128"/>
      <c r="B331" s="129"/>
      <c r="C331" s="129"/>
      <c r="D331" s="129"/>
      <c r="E331" s="129"/>
      <c r="F331" s="129"/>
    </row>
    <row r="332" spans="1:6" s="6" customFormat="1" ht="16" x14ac:dyDescent="0.4">
      <c r="A332" s="128"/>
      <c r="B332" s="129"/>
      <c r="C332" s="129"/>
      <c r="D332" s="129"/>
      <c r="E332" s="129"/>
      <c r="F332" s="129"/>
    </row>
    <row r="333" spans="1:6" s="6" customFormat="1" ht="16" x14ac:dyDescent="0.4">
      <c r="A333" s="128"/>
      <c r="B333" s="129"/>
      <c r="C333" s="129"/>
      <c r="D333" s="129"/>
      <c r="E333" s="129"/>
      <c r="F333" s="129"/>
    </row>
    <row r="334" spans="1:6" s="6" customFormat="1" ht="16" x14ac:dyDescent="0.4">
      <c r="A334" s="128"/>
      <c r="B334" s="129"/>
      <c r="C334" s="129"/>
      <c r="D334" s="129"/>
      <c r="E334" s="129"/>
      <c r="F334" s="129"/>
    </row>
    <row r="335" spans="1:6" s="6" customFormat="1" ht="16" x14ac:dyDescent="0.4">
      <c r="A335" s="128"/>
      <c r="B335" s="129"/>
      <c r="C335" s="129"/>
      <c r="D335" s="129"/>
      <c r="E335" s="129"/>
      <c r="F335" s="129"/>
    </row>
    <row r="336" spans="1:6" s="6" customFormat="1" ht="16" x14ac:dyDescent="0.4">
      <c r="A336" s="128"/>
      <c r="B336" s="129"/>
      <c r="C336" s="129"/>
      <c r="D336" s="129"/>
      <c r="E336" s="129"/>
      <c r="F336" s="129"/>
    </row>
    <row r="337" spans="1:6" s="6" customFormat="1" ht="16" x14ac:dyDescent="0.4">
      <c r="A337" s="128"/>
      <c r="B337" s="129"/>
      <c r="C337" s="129"/>
      <c r="D337" s="129"/>
      <c r="E337" s="129"/>
      <c r="F337" s="129"/>
    </row>
    <row r="338" spans="1:6" s="6" customFormat="1" ht="16" x14ac:dyDescent="0.4">
      <c r="A338" s="128"/>
      <c r="B338" s="129"/>
      <c r="C338" s="129"/>
      <c r="D338" s="129"/>
      <c r="E338" s="129"/>
      <c r="F338" s="129"/>
    </row>
    <row r="339" spans="1:6" s="6" customFormat="1" ht="16" x14ac:dyDescent="0.4">
      <c r="A339" s="128"/>
      <c r="B339" s="129"/>
      <c r="C339" s="129"/>
      <c r="D339" s="129"/>
      <c r="E339" s="129"/>
      <c r="F339" s="129"/>
    </row>
    <row r="340" spans="1:6" s="6" customFormat="1" ht="16" x14ac:dyDescent="0.4">
      <c r="A340" s="128"/>
      <c r="B340" s="129"/>
      <c r="C340" s="129"/>
      <c r="D340" s="129"/>
      <c r="E340" s="129"/>
      <c r="F340" s="129"/>
    </row>
    <row r="341" spans="1:6" s="6" customFormat="1" ht="16" x14ac:dyDescent="0.4">
      <c r="A341" s="128"/>
      <c r="B341" s="129"/>
      <c r="C341" s="129"/>
      <c r="D341" s="129"/>
      <c r="E341" s="129"/>
      <c r="F341" s="129"/>
    </row>
    <row r="342" spans="1:6" s="6" customFormat="1" ht="16" x14ac:dyDescent="0.4">
      <c r="A342" s="128"/>
      <c r="B342" s="129"/>
      <c r="C342" s="129"/>
      <c r="D342" s="129"/>
      <c r="E342" s="129"/>
      <c r="F342" s="129"/>
    </row>
    <row r="343" spans="1:6" s="6" customFormat="1" ht="16" x14ac:dyDescent="0.4">
      <c r="A343" s="128"/>
      <c r="B343" s="129"/>
      <c r="C343" s="129"/>
      <c r="D343" s="129"/>
      <c r="E343" s="129"/>
      <c r="F343" s="129"/>
    </row>
    <row r="344" spans="1:6" s="6" customFormat="1" ht="16" x14ac:dyDescent="0.4">
      <c r="A344" s="128"/>
      <c r="B344" s="129"/>
      <c r="C344" s="129"/>
      <c r="D344" s="129"/>
      <c r="E344" s="129"/>
      <c r="F344" s="129"/>
    </row>
    <row r="345" spans="1:6" s="6" customFormat="1" ht="16" x14ac:dyDescent="0.4">
      <c r="A345" s="128"/>
      <c r="B345" s="129"/>
      <c r="C345" s="129"/>
      <c r="D345" s="129"/>
      <c r="E345" s="129"/>
      <c r="F345" s="129"/>
    </row>
    <row r="346" spans="1:6" s="6" customFormat="1" ht="16" x14ac:dyDescent="0.4">
      <c r="A346" s="128"/>
      <c r="B346" s="129"/>
      <c r="C346" s="129"/>
      <c r="D346" s="129"/>
      <c r="E346" s="129"/>
      <c r="F346" s="129"/>
    </row>
    <row r="347" spans="1:6" s="6" customFormat="1" ht="16" x14ac:dyDescent="0.4">
      <c r="A347" s="128"/>
      <c r="B347" s="129"/>
      <c r="C347" s="129"/>
      <c r="D347" s="129"/>
      <c r="E347" s="129"/>
      <c r="F347" s="129"/>
    </row>
    <row r="348" spans="1:6" s="6" customFormat="1" ht="16" x14ac:dyDescent="0.4">
      <c r="A348" s="128"/>
      <c r="B348" s="129"/>
      <c r="C348" s="129"/>
      <c r="D348" s="129"/>
      <c r="E348" s="129"/>
      <c r="F348" s="129"/>
    </row>
    <row r="349" spans="1:6" s="6" customFormat="1" ht="16" x14ac:dyDescent="0.4">
      <c r="A349" s="128"/>
      <c r="B349" s="129"/>
      <c r="C349" s="129"/>
      <c r="D349" s="129"/>
      <c r="E349" s="129"/>
      <c r="F349" s="129"/>
    </row>
    <row r="350" spans="1:6" s="6" customFormat="1" ht="16" x14ac:dyDescent="0.4">
      <c r="A350" s="128"/>
      <c r="B350" s="129"/>
      <c r="C350" s="129"/>
      <c r="D350" s="129"/>
      <c r="E350" s="129"/>
      <c r="F350" s="129"/>
    </row>
    <row r="351" spans="1:6" s="6" customFormat="1" ht="16" x14ac:dyDescent="0.4">
      <c r="A351" s="128"/>
      <c r="B351" s="129"/>
      <c r="C351" s="129"/>
      <c r="D351" s="129"/>
      <c r="E351" s="129"/>
      <c r="F351" s="129"/>
    </row>
    <row r="352" spans="1:6" s="6" customFormat="1" ht="16" x14ac:dyDescent="0.4">
      <c r="A352" s="128"/>
      <c r="B352" s="129"/>
      <c r="C352" s="129"/>
      <c r="D352" s="129"/>
      <c r="E352" s="129"/>
      <c r="F352" s="129"/>
    </row>
    <row r="353" spans="1:6" s="6" customFormat="1" ht="16" x14ac:dyDescent="0.4">
      <c r="A353" s="128"/>
      <c r="B353" s="129"/>
      <c r="C353" s="129"/>
      <c r="D353" s="129"/>
      <c r="E353" s="129"/>
      <c r="F353" s="129"/>
    </row>
    <row r="354" spans="1:6" s="6" customFormat="1" ht="16" x14ac:dyDescent="0.4">
      <c r="A354" s="128"/>
      <c r="B354" s="129"/>
      <c r="C354" s="129"/>
      <c r="D354" s="129"/>
      <c r="E354" s="129"/>
      <c r="F354" s="129"/>
    </row>
    <row r="355" spans="1:6" s="6" customFormat="1" ht="16" x14ac:dyDescent="0.4">
      <c r="A355" s="128"/>
      <c r="B355" s="129"/>
      <c r="C355" s="129"/>
      <c r="D355" s="129"/>
      <c r="E355" s="129"/>
      <c r="F355" s="129"/>
    </row>
    <row r="356" spans="1:6" s="6" customFormat="1" ht="16" x14ac:dyDescent="0.4">
      <c r="A356" s="128"/>
      <c r="B356" s="129"/>
      <c r="C356" s="129"/>
      <c r="D356" s="129"/>
      <c r="E356" s="129"/>
      <c r="F356" s="129"/>
    </row>
    <row r="357" spans="1:6" s="6" customFormat="1" ht="16" x14ac:dyDescent="0.4">
      <c r="A357" s="128"/>
      <c r="B357" s="129"/>
      <c r="C357" s="129"/>
      <c r="D357" s="129"/>
      <c r="E357" s="129"/>
      <c r="F357" s="129"/>
    </row>
    <row r="358" spans="1:6" s="6" customFormat="1" ht="16" x14ac:dyDescent="0.4">
      <c r="A358" s="128"/>
      <c r="B358" s="129"/>
      <c r="C358" s="129"/>
      <c r="D358" s="129"/>
      <c r="E358" s="129"/>
      <c r="F358" s="129"/>
    </row>
    <row r="359" spans="1:6" s="6" customFormat="1" ht="16" x14ac:dyDescent="0.4">
      <c r="A359" s="128"/>
      <c r="B359" s="129"/>
      <c r="C359" s="129"/>
      <c r="D359" s="129"/>
      <c r="E359" s="129"/>
      <c r="F359" s="129"/>
    </row>
    <row r="360" spans="1:6" s="6" customFormat="1" ht="16" x14ac:dyDescent="0.4">
      <c r="A360" s="128"/>
      <c r="B360" s="129"/>
      <c r="C360" s="129"/>
      <c r="D360" s="129"/>
      <c r="E360" s="129"/>
      <c r="F360" s="129"/>
    </row>
    <row r="361" spans="1:6" s="6" customFormat="1" ht="16" x14ac:dyDescent="0.4">
      <c r="A361" s="128"/>
      <c r="B361" s="129"/>
      <c r="C361" s="129"/>
      <c r="D361" s="129"/>
      <c r="E361" s="129"/>
      <c r="F361" s="129"/>
    </row>
    <row r="362" spans="1:6" s="6" customFormat="1" ht="16" x14ac:dyDescent="0.4">
      <c r="A362" s="128"/>
      <c r="B362" s="129"/>
      <c r="C362" s="129"/>
      <c r="D362" s="129"/>
      <c r="E362" s="129"/>
      <c r="F362" s="129"/>
    </row>
    <row r="363" spans="1:6" s="6" customFormat="1" ht="16" x14ac:dyDescent="0.4">
      <c r="A363" s="128"/>
      <c r="B363" s="129"/>
      <c r="C363" s="129"/>
      <c r="D363" s="129"/>
      <c r="E363" s="129"/>
      <c r="F363" s="129"/>
    </row>
    <row r="364" spans="1:6" s="6" customFormat="1" ht="16" x14ac:dyDescent="0.4">
      <c r="A364" s="128"/>
      <c r="B364" s="129"/>
      <c r="C364" s="129"/>
      <c r="D364" s="129"/>
      <c r="E364" s="129"/>
      <c r="F364" s="129"/>
    </row>
    <row r="365" spans="1:6" s="6" customFormat="1" ht="16" x14ac:dyDescent="0.4">
      <c r="A365" s="128"/>
      <c r="B365" s="129"/>
      <c r="C365" s="129"/>
      <c r="D365" s="129"/>
      <c r="E365" s="129"/>
      <c r="F365" s="129"/>
    </row>
    <row r="366" spans="1:6" s="6" customFormat="1" ht="16" x14ac:dyDescent="0.4">
      <c r="A366" s="128"/>
      <c r="B366" s="129"/>
      <c r="C366" s="129"/>
      <c r="D366" s="129"/>
      <c r="E366" s="129"/>
      <c r="F366" s="129"/>
    </row>
    <row r="367" spans="1:6" s="6" customFormat="1" ht="16" x14ac:dyDescent="0.4">
      <c r="A367" s="128"/>
      <c r="B367" s="129"/>
      <c r="C367" s="129"/>
      <c r="D367" s="129"/>
      <c r="E367" s="129"/>
      <c r="F367" s="129"/>
    </row>
    <row r="368" spans="1:6" s="6" customFormat="1" ht="16" x14ac:dyDescent="0.4">
      <c r="A368" s="128"/>
      <c r="B368" s="129"/>
      <c r="C368" s="129"/>
      <c r="D368" s="129"/>
      <c r="E368" s="129"/>
      <c r="F368" s="129"/>
    </row>
    <row r="369" spans="1:6" s="6" customFormat="1" ht="16" x14ac:dyDescent="0.4">
      <c r="A369" s="128"/>
      <c r="B369" s="129"/>
      <c r="C369" s="129"/>
      <c r="D369" s="129"/>
      <c r="E369" s="129"/>
      <c r="F369" s="129"/>
    </row>
    <row r="370" spans="1:6" s="6" customFormat="1" ht="16" x14ac:dyDescent="0.4">
      <c r="A370" s="128"/>
      <c r="B370" s="129"/>
      <c r="C370" s="129"/>
      <c r="D370" s="129"/>
      <c r="E370" s="129"/>
      <c r="F370" s="129"/>
    </row>
    <row r="371" spans="1:6" s="6" customFormat="1" ht="16" x14ac:dyDescent="0.4">
      <c r="A371" s="128"/>
      <c r="B371" s="129"/>
      <c r="C371" s="129"/>
      <c r="D371" s="129"/>
      <c r="E371" s="129"/>
      <c r="F371" s="129"/>
    </row>
    <row r="372" spans="1:6" s="6" customFormat="1" ht="16" x14ac:dyDescent="0.4">
      <c r="A372" s="128"/>
      <c r="B372" s="129"/>
      <c r="C372" s="129"/>
      <c r="D372" s="129"/>
      <c r="E372" s="129"/>
      <c r="F372" s="129"/>
    </row>
    <row r="373" spans="1:6" s="6" customFormat="1" ht="16" x14ac:dyDescent="0.4">
      <c r="A373" s="128"/>
      <c r="B373" s="129"/>
      <c r="C373" s="129"/>
      <c r="D373" s="129"/>
      <c r="E373" s="129"/>
      <c r="F373" s="129"/>
    </row>
    <row r="374" spans="1:6" s="6" customFormat="1" ht="16" x14ac:dyDescent="0.4">
      <c r="A374" s="128"/>
      <c r="B374" s="129"/>
      <c r="C374" s="129"/>
      <c r="D374" s="129"/>
      <c r="E374" s="129"/>
      <c r="F374" s="129"/>
    </row>
    <row r="375" spans="1:6" s="6" customFormat="1" ht="16" x14ac:dyDescent="0.4">
      <c r="A375" s="128"/>
      <c r="B375" s="129"/>
      <c r="C375" s="129"/>
      <c r="D375" s="129"/>
      <c r="E375" s="129"/>
      <c r="F375" s="129"/>
    </row>
    <row r="376" spans="1:6" s="6" customFormat="1" ht="16" x14ac:dyDescent="0.4">
      <c r="A376" s="128"/>
      <c r="B376" s="129"/>
      <c r="C376" s="129"/>
      <c r="D376" s="129"/>
      <c r="E376" s="129"/>
      <c r="F376" s="129"/>
    </row>
    <row r="377" spans="1:6" s="6" customFormat="1" ht="16" x14ac:dyDescent="0.4">
      <c r="A377" s="128"/>
      <c r="B377" s="129"/>
      <c r="C377" s="129"/>
      <c r="D377" s="129"/>
      <c r="E377" s="129"/>
      <c r="F377" s="129"/>
    </row>
    <row r="378" spans="1:6" s="6" customFormat="1" ht="16" x14ac:dyDescent="0.4">
      <c r="A378" s="128"/>
      <c r="B378" s="129"/>
      <c r="C378" s="129"/>
      <c r="D378" s="129"/>
      <c r="E378" s="129"/>
      <c r="F378" s="129"/>
    </row>
    <row r="379" spans="1:6" s="6" customFormat="1" ht="16" x14ac:dyDescent="0.4">
      <c r="A379" s="128"/>
      <c r="B379" s="129"/>
      <c r="C379" s="129"/>
      <c r="D379" s="129"/>
      <c r="E379" s="129"/>
      <c r="F379" s="129"/>
    </row>
    <row r="380" spans="1:6" s="6" customFormat="1" ht="16" x14ac:dyDescent="0.4">
      <c r="A380" s="128"/>
      <c r="B380" s="129"/>
      <c r="C380" s="129"/>
      <c r="D380" s="129"/>
      <c r="E380" s="129"/>
      <c r="F380" s="129"/>
    </row>
    <row r="381" spans="1:6" s="6" customFormat="1" ht="16" x14ac:dyDescent="0.4">
      <c r="A381" s="128"/>
      <c r="B381" s="129"/>
      <c r="C381" s="129"/>
      <c r="D381" s="129"/>
      <c r="E381" s="129"/>
      <c r="F381" s="129"/>
    </row>
    <row r="382" spans="1:6" s="6" customFormat="1" ht="16" x14ac:dyDescent="0.4">
      <c r="A382" s="128"/>
      <c r="B382" s="129"/>
      <c r="C382" s="129"/>
      <c r="D382" s="129"/>
      <c r="E382" s="129"/>
      <c r="F382" s="129"/>
    </row>
    <row r="383" spans="1:6" s="6" customFormat="1" ht="16" x14ac:dyDescent="0.4">
      <c r="A383" s="128"/>
      <c r="B383" s="129"/>
      <c r="C383" s="129"/>
      <c r="D383" s="129"/>
      <c r="E383" s="129"/>
      <c r="F383" s="129"/>
    </row>
    <row r="384" spans="1:6" s="6" customFormat="1" ht="16" x14ac:dyDescent="0.4">
      <c r="A384" s="128"/>
      <c r="B384" s="129"/>
      <c r="C384" s="129"/>
      <c r="D384" s="129"/>
      <c r="E384" s="129"/>
      <c r="F384" s="129"/>
    </row>
    <row r="385" spans="1:6" s="6" customFormat="1" ht="16" x14ac:dyDescent="0.4">
      <c r="A385" s="128"/>
      <c r="B385" s="129"/>
      <c r="C385" s="129"/>
      <c r="D385" s="129"/>
      <c r="E385" s="129"/>
      <c r="F385" s="129"/>
    </row>
    <row r="386" spans="1:6" s="6" customFormat="1" ht="16" x14ac:dyDescent="0.4">
      <c r="A386" s="128"/>
      <c r="B386" s="129"/>
      <c r="C386" s="129"/>
      <c r="D386" s="129"/>
      <c r="E386" s="129"/>
      <c r="F386" s="129"/>
    </row>
    <row r="387" spans="1:6" s="6" customFormat="1" ht="16" x14ac:dyDescent="0.4">
      <c r="A387" s="128"/>
      <c r="B387" s="129"/>
      <c r="C387" s="129"/>
      <c r="D387" s="129"/>
      <c r="E387" s="129"/>
      <c r="F387" s="129"/>
    </row>
    <row r="388" spans="1:6" s="6" customFormat="1" ht="16" x14ac:dyDescent="0.4">
      <c r="A388" s="128"/>
      <c r="B388" s="129"/>
      <c r="C388" s="129"/>
      <c r="D388" s="129"/>
      <c r="E388" s="129"/>
      <c r="F388" s="129"/>
    </row>
    <row r="389" spans="1:6" s="6" customFormat="1" ht="16" x14ac:dyDescent="0.4">
      <c r="A389" s="128"/>
      <c r="B389" s="129"/>
      <c r="C389" s="129"/>
      <c r="D389" s="129"/>
      <c r="E389" s="129"/>
      <c r="F389" s="129"/>
    </row>
    <row r="390" spans="1:6" s="6" customFormat="1" ht="16" x14ac:dyDescent="0.4">
      <c r="A390" s="128"/>
      <c r="B390" s="129"/>
      <c r="C390" s="129"/>
      <c r="D390" s="129"/>
      <c r="E390" s="129"/>
      <c r="F390" s="129"/>
    </row>
    <row r="391" spans="1:6" s="6" customFormat="1" ht="16" x14ac:dyDescent="0.4">
      <c r="A391" s="128"/>
      <c r="B391" s="129"/>
      <c r="C391" s="129"/>
      <c r="D391" s="129"/>
      <c r="E391" s="129"/>
      <c r="F391" s="129"/>
    </row>
    <row r="392" spans="1:6" s="6" customFormat="1" ht="16" x14ac:dyDescent="0.4">
      <c r="A392" s="128"/>
      <c r="B392" s="129"/>
      <c r="C392" s="129"/>
      <c r="D392" s="129"/>
      <c r="E392" s="129"/>
      <c r="F392" s="129"/>
    </row>
    <row r="393" spans="1:6" s="6" customFormat="1" ht="16" x14ac:dyDescent="0.4">
      <c r="A393" s="128"/>
      <c r="B393" s="129"/>
      <c r="C393" s="129"/>
      <c r="D393" s="129"/>
      <c r="E393" s="129"/>
      <c r="F393" s="129"/>
    </row>
    <row r="394" spans="1:6" s="6" customFormat="1" ht="16" x14ac:dyDescent="0.4">
      <c r="A394" s="128"/>
      <c r="B394" s="129"/>
      <c r="C394" s="129"/>
      <c r="D394" s="129"/>
      <c r="E394" s="129"/>
      <c r="F394" s="129"/>
    </row>
    <row r="395" spans="1:6" s="6" customFormat="1" ht="16" x14ac:dyDescent="0.4">
      <c r="A395" s="128"/>
      <c r="B395" s="129"/>
      <c r="C395" s="129"/>
      <c r="D395" s="129"/>
      <c r="E395" s="129"/>
      <c r="F395" s="129"/>
    </row>
    <row r="396" spans="1:6" s="6" customFormat="1" ht="16" x14ac:dyDescent="0.4">
      <c r="A396" s="128"/>
      <c r="B396" s="129"/>
      <c r="C396" s="129"/>
      <c r="D396" s="129"/>
      <c r="E396" s="129"/>
      <c r="F396" s="129"/>
    </row>
    <row r="397" spans="1:6" s="6" customFormat="1" ht="16" x14ac:dyDescent="0.4">
      <c r="A397" s="128"/>
      <c r="B397" s="129"/>
      <c r="C397" s="129"/>
      <c r="D397" s="129"/>
      <c r="E397" s="129"/>
      <c r="F397" s="129"/>
    </row>
    <row r="398" spans="1:6" s="6" customFormat="1" ht="16" x14ac:dyDescent="0.4">
      <c r="A398" s="128"/>
      <c r="B398" s="129"/>
      <c r="C398" s="129"/>
      <c r="D398" s="129"/>
      <c r="E398" s="129"/>
      <c r="F398" s="129"/>
    </row>
    <row r="399" spans="1:6" s="6" customFormat="1" ht="16" x14ac:dyDescent="0.4">
      <c r="A399" s="128"/>
      <c r="B399" s="129"/>
      <c r="C399" s="129"/>
      <c r="D399" s="129"/>
      <c r="E399" s="129"/>
      <c r="F399" s="129"/>
    </row>
    <row r="400" spans="1:6" s="6" customFormat="1" ht="16" x14ac:dyDescent="0.4">
      <c r="A400" s="128"/>
      <c r="B400" s="129"/>
      <c r="C400" s="129"/>
      <c r="D400" s="129"/>
      <c r="E400" s="129"/>
      <c r="F400" s="129"/>
    </row>
    <row r="401" spans="1:6" s="6" customFormat="1" ht="16" x14ac:dyDescent="0.4">
      <c r="A401" s="128"/>
      <c r="B401" s="129"/>
      <c r="C401" s="129"/>
      <c r="D401" s="129"/>
      <c r="E401" s="129"/>
      <c r="F401" s="129"/>
    </row>
    <row r="402" spans="1:6" s="6" customFormat="1" ht="16" x14ac:dyDescent="0.4">
      <c r="A402" s="128"/>
      <c r="B402" s="129"/>
      <c r="C402" s="129"/>
      <c r="D402" s="129"/>
      <c r="E402" s="129"/>
      <c r="F402" s="129"/>
    </row>
    <row r="403" spans="1:6" s="6" customFormat="1" ht="16" x14ac:dyDescent="0.4">
      <c r="A403" s="128"/>
      <c r="B403" s="129"/>
      <c r="C403" s="129"/>
      <c r="D403" s="129"/>
      <c r="E403" s="129"/>
      <c r="F403" s="129"/>
    </row>
    <row r="404" spans="1:6" s="6" customFormat="1" ht="16" x14ac:dyDescent="0.4">
      <c r="A404" s="128"/>
      <c r="B404" s="129"/>
      <c r="C404" s="129"/>
      <c r="D404" s="129"/>
      <c r="E404" s="129"/>
      <c r="F404" s="129"/>
    </row>
    <row r="405" spans="1:6" s="6" customFormat="1" ht="16" x14ac:dyDescent="0.4">
      <c r="A405" s="128"/>
      <c r="B405" s="129"/>
      <c r="C405" s="129"/>
      <c r="D405" s="129"/>
      <c r="E405" s="129"/>
      <c r="F405" s="129"/>
    </row>
    <row r="406" spans="1:6" s="6" customFormat="1" ht="16" x14ac:dyDescent="0.4">
      <c r="A406" s="128"/>
      <c r="B406" s="129"/>
      <c r="C406" s="129"/>
      <c r="D406" s="129"/>
      <c r="E406" s="129"/>
      <c r="F406" s="129"/>
    </row>
    <row r="407" spans="1:6" s="6" customFormat="1" ht="16" x14ac:dyDescent="0.4">
      <c r="A407" s="128"/>
      <c r="B407" s="129"/>
      <c r="C407" s="129"/>
      <c r="D407" s="129"/>
      <c r="E407" s="129"/>
      <c r="F407" s="129"/>
    </row>
    <row r="408" spans="1:6" s="6" customFormat="1" ht="16" x14ac:dyDescent="0.4">
      <c r="A408" s="128"/>
      <c r="B408" s="129"/>
      <c r="C408" s="129"/>
      <c r="D408" s="129"/>
      <c r="E408" s="129"/>
      <c r="F408" s="129"/>
    </row>
    <row r="409" spans="1:6" s="6" customFormat="1" ht="16" x14ac:dyDescent="0.4">
      <c r="A409" s="128"/>
      <c r="B409" s="129"/>
      <c r="C409" s="129"/>
      <c r="D409" s="129"/>
      <c r="E409" s="129"/>
      <c r="F409" s="129"/>
    </row>
    <row r="410" spans="1:6" s="6" customFormat="1" ht="16" x14ac:dyDescent="0.4">
      <c r="A410" s="128"/>
      <c r="B410" s="129"/>
      <c r="C410" s="129"/>
      <c r="D410" s="129"/>
      <c r="E410" s="129"/>
      <c r="F410" s="129"/>
    </row>
    <row r="411" spans="1:6" s="6" customFormat="1" ht="16" x14ac:dyDescent="0.4">
      <c r="A411" s="128"/>
      <c r="B411" s="129"/>
      <c r="C411" s="129"/>
      <c r="D411" s="129"/>
      <c r="E411" s="129"/>
      <c r="F411" s="129"/>
    </row>
    <row r="412" spans="1:6" s="6" customFormat="1" ht="16" x14ac:dyDescent="0.4">
      <c r="A412" s="128"/>
      <c r="B412" s="129"/>
      <c r="C412" s="129"/>
      <c r="D412" s="129"/>
      <c r="E412" s="129"/>
      <c r="F412" s="129"/>
    </row>
    <row r="413" spans="1:6" s="6" customFormat="1" ht="16" x14ac:dyDescent="0.4">
      <c r="A413" s="128"/>
      <c r="B413" s="129"/>
      <c r="C413" s="129"/>
      <c r="D413" s="129"/>
      <c r="E413" s="129"/>
      <c r="F413" s="129"/>
    </row>
    <row r="414" spans="1:6" s="6" customFormat="1" ht="16" x14ac:dyDescent="0.4">
      <c r="A414" s="128"/>
      <c r="B414" s="129"/>
      <c r="C414" s="129"/>
      <c r="D414" s="129"/>
      <c r="E414" s="129"/>
      <c r="F414" s="129"/>
    </row>
    <row r="415" spans="1:6" s="6" customFormat="1" ht="16" x14ac:dyDescent="0.4">
      <c r="A415" s="128"/>
      <c r="B415" s="129"/>
      <c r="C415" s="129"/>
      <c r="D415" s="129"/>
      <c r="E415" s="129"/>
      <c r="F415" s="129"/>
    </row>
    <row r="416" spans="1:6" s="6" customFormat="1" ht="16" x14ac:dyDescent="0.4">
      <c r="A416" s="128"/>
      <c r="B416" s="129"/>
      <c r="C416" s="129"/>
      <c r="D416" s="129"/>
      <c r="E416" s="129"/>
      <c r="F416" s="129"/>
    </row>
    <row r="417" spans="1:6" s="6" customFormat="1" ht="16" x14ac:dyDescent="0.4">
      <c r="A417" s="128"/>
      <c r="B417" s="129"/>
      <c r="C417" s="129"/>
      <c r="D417" s="129"/>
      <c r="E417" s="129"/>
      <c r="F417" s="129"/>
    </row>
    <row r="418" spans="1:6" s="6" customFormat="1" ht="16" x14ac:dyDescent="0.4">
      <c r="A418" s="128"/>
      <c r="B418" s="129"/>
      <c r="C418" s="129"/>
      <c r="D418" s="129"/>
      <c r="E418" s="129"/>
      <c r="F418" s="129"/>
    </row>
    <row r="419" spans="1:6" s="6" customFormat="1" ht="16" x14ac:dyDescent="0.4">
      <c r="A419" s="128"/>
      <c r="B419" s="129"/>
      <c r="C419" s="129"/>
      <c r="D419" s="129"/>
      <c r="E419" s="129"/>
      <c r="F419" s="129"/>
    </row>
    <row r="420" spans="1:6" s="6" customFormat="1" ht="16" x14ac:dyDescent="0.4">
      <c r="A420" s="128"/>
      <c r="B420" s="129"/>
      <c r="C420" s="129"/>
      <c r="D420" s="129"/>
      <c r="E420" s="129"/>
      <c r="F420" s="129"/>
    </row>
    <row r="421" spans="1:6" s="6" customFormat="1" ht="16" x14ac:dyDescent="0.4">
      <c r="A421" s="128"/>
      <c r="B421" s="129"/>
      <c r="C421" s="129"/>
      <c r="D421" s="129"/>
      <c r="E421" s="129"/>
      <c r="F421" s="129"/>
    </row>
    <row r="422" spans="1:6" s="6" customFormat="1" ht="16" x14ac:dyDescent="0.4">
      <c r="A422" s="128"/>
      <c r="B422" s="129"/>
      <c r="C422" s="129"/>
      <c r="D422" s="129"/>
      <c r="E422" s="129"/>
      <c r="F422" s="129"/>
    </row>
    <row r="423" spans="1:6" s="6" customFormat="1" ht="16" x14ac:dyDescent="0.4">
      <c r="A423" s="128"/>
      <c r="B423" s="129"/>
      <c r="C423" s="129"/>
      <c r="D423" s="129"/>
      <c r="E423" s="129"/>
      <c r="F423" s="129"/>
    </row>
    <row r="424" spans="1:6" s="6" customFormat="1" ht="16" x14ac:dyDescent="0.4">
      <c r="A424" s="128"/>
      <c r="B424" s="129"/>
      <c r="C424" s="129"/>
      <c r="D424" s="129"/>
      <c r="E424" s="129"/>
      <c r="F424" s="129"/>
    </row>
    <row r="425" spans="1:6" s="6" customFormat="1" ht="16" x14ac:dyDescent="0.4">
      <c r="A425" s="128"/>
      <c r="B425" s="129"/>
      <c r="C425" s="129"/>
      <c r="D425" s="129"/>
      <c r="E425" s="129"/>
      <c r="F425" s="129"/>
    </row>
    <row r="426" spans="1:6" s="6" customFormat="1" ht="16" x14ac:dyDescent="0.4">
      <c r="A426" s="128"/>
      <c r="B426" s="129"/>
      <c r="C426" s="129"/>
      <c r="D426" s="129"/>
      <c r="E426" s="129"/>
      <c r="F426" s="129"/>
    </row>
    <row r="427" spans="1:6" s="6" customFormat="1" ht="16" x14ac:dyDescent="0.4">
      <c r="A427" s="128"/>
      <c r="B427" s="129"/>
      <c r="C427" s="129"/>
      <c r="D427" s="129"/>
      <c r="E427" s="129"/>
      <c r="F427" s="129"/>
    </row>
    <row r="428" spans="1:6" s="6" customFormat="1" ht="16" x14ac:dyDescent="0.4">
      <c r="A428" s="128"/>
      <c r="B428" s="129"/>
      <c r="C428" s="129"/>
      <c r="D428" s="129"/>
      <c r="E428" s="129"/>
      <c r="F428" s="129"/>
    </row>
    <row r="429" spans="1:6" s="6" customFormat="1" ht="16" x14ac:dyDescent="0.4">
      <c r="A429" s="128"/>
      <c r="B429" s="129"/>
      <c r="C429" s="129"/>
      <c r="D429" s="129"/>
      <c r="E429" s="129"/>
      <c r="F429" s="129"/>
    </row>
    <row r="430" spans="1:6" s="6" customFormat="1" ht="16" x14ac:dyDescent="0.4">
      <c r="A430" s="128"/>
      <c r="B430" s="129"/>
      <c r="C430" s="129"/>
      <c r="D430" s="129"/>
      <c r="E430" s="129"/>
      <c r="F430" s="129"/>
    </row>
    <row r="431" spans="1:6" s="6" customFormat="1" ht="16" x14ac:dyDescent="0.4">
      <c r="A431" s="128"/>
      <c r="B431" s="129"/>
      <c r="C431" s="129"/>
      <c r="D431" s="129"/>
      <c r="E431" s="129"/>
      <c r="F431" s="129"/>
    </row>
    <row r="432" spans="1:6" s="6" customFormat="1" ht="16" x14ac:dyDescent="0.4">
      <c r="A432" s="128"/>
      <c r="B432" s="129"/>
      <c r="C432" s="129"/>
      <c r="D432" s="129"/>
      <c r="E432" s="129"/>
      <c r="F432" s="129"/>
    </row>
    <row r="433" spans="1:6" s="6" customFormat="1" ht="16" x14ac:dyDescent="0.4">
      <c r="A433" s="128"/>
      <c r="B433" s="129"/>
      <c r="C433" s="129"/>
      <c r="D433" s="129"/>
      <c r="E433" s="129"/>
      <c r="F433" s="129"/>
    </row>
    <row r="434" spans="1:6" s="6" customFormat="1" ht="16" x14ac:dyDescent="0.4">
      <c r="A434" s="128"/>
      <c r="B434" s="129"/>
      <c r="C434" s="129"/>
      <c r="D434" s="129"/>
      <c r="E434" s="129"/>
      <c r="F434" s="129"/>
    </row>
    <row r="435" spans="1:6" s="6" customFormat="1" ht="16" x14ac:dyDescent="0.4">
      <c r="A435" s="128"/>
      <c r="B435" s="129"/>
      <c r="C435" s="129"/>
      <c r="D435" s="129"/>
      <c r="E435" s="129"/>
      <c r="F435" s="129"/>
    </row>
    <row r="436" spans="1:6" s="6" customFormat="1" ht="16" x14ac:dyDescent="0.4">
      <c r="A436" s="128"/>
      <c r="B436" s="129"/>
      <c r="C436" s="129"/>
      <c r="D436" s="129"/>
      <c r="E436" s="129"/>
      <c r="F436" s="129"/>
    </row>
    <row r="437" spans="1:6" s="6" customFormat="1" ht="16" x14ac:dyDescent="0.4">
      <c r="A437" s="128"/>
      <c r="B437" s="129"/>
      <c r="C437" s="129"/>
      <c r="D437" s="129"/>
      <c r="E437" s="129"/>
      <c r="F437" s="129"/>
    </row>
    <row r="438" spans="1:6" s="6" customFormat="1" ht="16" x14ac:dyDescent="0.4">
      <c r="A438" s="128"/>
      <c r="B438" s="129"/>
      <c r="C438" s="129"/>
      <c r="D438" s="129"/>
      <c r="E438" s="129"/>
      <c r="F438" s="129"/>
    </row>
    <row r="439" spans="1:6" s="6" customFormat="1" ht="16" x14ac:dyDescent="0.4">
      <c r="A439" s="128"/>
      <c r="B439" s="129"/>
      <c r="C439" s="129"/>
      <c r="D439" s="129"/>
      <c r="E439" s="129"/>
      <c r="F439" s="129"/>
    </row>
    <row r="440" spans="1:6" s="6" customFormat="1" ht="16" x14ac:dyDescent="0.4">
      <c r="A440" s="128"/>
      <c r="B440" s="129"/>
      <c r="C440" s="129"/>
      <c r="D440" s="129"/>
      <c r="E440" s="129"/>
      <c r="F440" s="129"/>
    </row>
    <row r="441" spans="1:6" s="6" customFormat="1" ht="16" x14ac:dyDescent="0.4">
      <c r="A441" s="128"/>
      <c r="B441" s="129"/>
      <c r="C441" s="129"/>
      <c r="D441" s="129"/>
      <c r="E441" s="129"/>
      <c r="F441" s="129"/>
    </row>
    <row r="442" spans="1:6" s="6" customFormat="1" ht="16" x14ac:dyDescent="0.4">
      <c r="A442" s="128"/>
      <c r="B442" s="129"/>
      <c r="C442" s="129"/>
      <c r="D442" s="129"/>
      <c r="E442" s="129"/>
      <c r="F442" s="129"/>
    </row>
    <row r="443" spans="1:6" s="6" customFormat="1" ht="16" x14ac:dyDescent="0.4">
      <c r="A443" s="128"/>
      <c r="B443" s="129"/>
      <c r="C443" s="129"/>
      <c r="D443" s="129"/>
      <c r="E443" s="129"/>
      <c r="F443" s="129"/>
    </row>
    <row r="444" spans="1:6" s="6" customFormat="1" ht="16" x14ac:dyDescent="0.4">
      <c r="A444" s="128"/>
      <c r="B444" s="129"/>
      <c r="C444" s="129"/>
      <c r="D444" s="129"/>
      <c r="E444" s="129"/>
      <c r="F444" s="129"/>
    </row>
    <row r="445" spans="1:6" s="6" customFormat="1" ht="16" x14ac:dyDescent="0.4">
      <c r="A445" s="128"/>
      <c r="B445" s="129"/>
      <c r="C445" s="129"/>
      <c r="D445" s="129"/>
      <c r="E445" s="129"/>
      <c r="F445" s="129"/>
    </row>
    <row r="446" spans="1:6" s="6" customFormat="1" ht="16" x14ac:dyDescent="0.4">
      <c r="A446" s="128"/>
      <c r="B446" s="129"/>
      <c r="C446" s="129"/>
      <c r="D446" s="129"/>
      <c r="E446" s="129"/>
      <c r="F446" s="129"/>
    </row>
    <row r="447" spans="1:6" s="6" customFormat="1" ht="16" x14ac:dyDescent="0.4">
      <c r="A447" s="128"/>
      <c r="B447" s="129"/>
      <c r="C447" s="129"/>
      <c r="D447" s="129"/>
      <c r="E447" s="129"/>
      <c r="F447" s="129"/>
    </row>
    <row r="448" spans="1:6" s="6" customFormat="1" ht="16" x14ac:dyDescent="0.4">
      <c r="A448" s="128"/>
      <c r="B448" s="129"/>
      <c r="C448" s="129"/>
      <c r="D448" s="129"/>
      <c r="E448" s="129"/>
      <c r="F448" s="129"/>
    </row>
    <row r="449" spans="1:6" s="6" customFormat="1" ht="16" x14ac:dyDescent="0.4">
      <c r="A449" s="128"/>
      <c r="B449" s="129"/>
      <c r="C449" s="129"/>
      <c r="D449" s="129"/>
      <c r="E449" s="129"/>
      <c r="F449" s="129"/>
    </row>
    <row r="450" spans="1:6" s="6" customFormat="1" ht="16" x14ac:dyDescent="0.4">
      <c r="A450" s="128"/>
      <c r="B450" s="129"/>
      <c r="C450" s="129"/>
      <c r="D450" s="129"/>
      <c r="E450" s="129"/>
      <c r="F450" s="129"/>
    </row>
    <row r="451" spans="1:6" s="6" customFormat="1" ht="16" x14ac:dyDescent="0.4">
      <c r="A451" s="128"/>
      <c r="B451" s="129"/>
      <c r="C451" s="129"/>
      <c r="D451" s="129"/>
      <c r="E451" s="129"/>
      <c r="F451" s="129"/>
    </row>
    <row r="452" spans="1:6" s="6" customFormat="1" ht="16" x14ac:dyDescent="0.4">
      <c r="A452" s="128"/>
      <c r="B452" s="129"/>
      <c r="C452" s="129"/>
      <c r="D452" s="129"/>
      <c r="E452" s="129"/>
      <c r="F452" s="129"/>
    </row>
    <row r="453" spans="1:6" s="6" customFormat="1" ht="16" x14ac:dyDescent="0.4">
      <c r="A453" s="128"/>
      <c r="B453" s="129"/>
      <c r="C453" s="129"/>
      <c r="D453" s="129"/>
      <c r="E453" s="129"/>
      <c r="F453" s="129"/>
    </row>
    <row r="454" spans="1:6" s="6" customFormat="1" ht="16" x14ac:dyDescent="0.4">
      <c r="A454" s="128"/>
      <c r="B454" s="129"/>
      <c r="C454" s="129"/>
      <c r="D454" s="129"/>
      <c r="E454" s="129"/>
      <c r="F454" s="129"/>
    </row>
    <row r="455" spans="1:6" s="6" customFormat="1" ht="16" x14ac:dyDescent="0.4">
      <c r="A455" s="128"/>
      <c r="B455" s="129"/>
      <c r="C455" s="129"/>
      <c r="D455" s="129"/>
      <c r="E455" s="129"/>
      <c r="F455" s="129"/>
    </row>
    <row r="456" spans="1:6" s="6" customFormat="1" ht="16" x14ac:dyDescent="0.4">
      <c r="A456" s="128"/>
      <c r="B456" s="129"/>
      <c r="C456" s="129"/>
      <c r="D456" s="129"/>
      <c r="E456" s="129"/>
      <c r="F456" s="129"/>
    </row>
    <row r="457" spans="1:6" s="6" customFormat="1" ht="16" x14ac:dyDescent="0.4">
      <c r="A457" s="128"/>
      <c r="B457" s="129"/>
      <c r="C457" s="129"/>
      <c r="D457" s="129"/>
      <c r="E457" s="129"/>
      <c r="F457" s="129"/>
    </row>
    <row r="458" spans="1:6" s="6" customFormat="1" ht="16" x14ac:dyDescent="0.4">
      <c r="A458" s="128"/>
      <c r="B458" s="129"/>
      <c r="C458" s="129"/>
      <c r="D458" s="129"/>
      <c r="E458" s="129"/>
      <c r="F458" s="129"/>
    </row>
    <row r="459" spans="1:6" s="6" customFormat="1" ht="16" x14ac:dyDescent="0.4">
      <c r="A459" s="128"/>
      <c r="B459" s="129"/>
      <c r="C459" s="129"/>
      <c r="D459" s="129"/>
      <c r="E459" s="129"/>
      <c r="F459" s="129"/>
    </row>
    <row r="460" spans="1:6" s="6" customFormat="1" ht="16" x14ac:dyDescent="0.4">
      <c r="A460" s="128"/>
      <c r="B460" s="129"/>
      <c r="C460" s="129"/>
      <c r="D460" s="129"/>
      <c r="E460" s="129"/>
      <c r="F460" s="129"/>
    </row>
    <row r="461" spans="1:6" s="6" customFormat="1" ht="16" x14ac:dyDescent="0.4">
      <c r="A461" s="128"/>
      <c r="B461" s="129"/>
      <c r="C461" s="129"/>
      <c r="D461" s="129"/>
      <c r="E461" s="129"/>
      <c r="F461" s="129"/>
    </row>
    <row r="462" spans="1:6" s="6" customFormat="1" ht="16" x14ac:dyDescent="0.4">
      <c r="A462" s="128"/>
      <c r="B462" s="129"/>
      <c r="C462" s="129"/>
      <c r="D462" s="129"/>
      <c r="E462" s="129"/>
      <c r="F462" s="129"/>
    </row>
    <row r="463" spans="1:6" s="6" customFormat="1" ht="16" x14ac:dyDescent="0.4">
      <c r="A463" s="128"/>
      <c r="B463" s="129"/>
      <c r="C463" s="129"/>
      <c r="D463" s="129"/>
      <c r="E463" s="129"/>
      <c r="F463" s="129"/>
    </row>
    <row r="464" spans="1:6" s="6" customFormat="1" ht="16" x14ac:dyDescent="0.4">
      <c r="A464" s="128"/>
      <c r="B464" s="129"/>
      <c r="C464" s="129"/>
      <c r="D464" s="129"/>
      <c r="E464" s="129"/>
      <c r="F464" s="129"/>
    </row>
    <row r="465" spans="1:6" s="6" customFormat="1" ht="16" x14ac:dyDescent="0.4">
      <c r="A465" s="128"/>
      <c r="B465" s="129"/>
      <c r="C465" s="129"/>
      <c r="D465" s="129"/>
      <c r="E465" s="129"/>
      <c r="F465" s="129"/>
    </row>
    <row r="466" spans="1:6" s="6" customFormat="1" ht="16" x14ac:dyDescent="0.4">
      <c r="A466" s="128"/>
      <c r="B466" s="129"/>
      <c r="C466" s="129"/>
      <c r="D466" s="129"/>
      <c r="E466" s="129"/>
      <c r="F466" s="129"/>
    </row>
    <row r="467" spans="1:6" s="6" customFormat="1" ht="16" x14ac:dyDescent="0.4">
      <c r="A467" s="128"/>
      <c r="B467" s="129"/>
      <c r="C467" s="129"/>
      <c r="D467" s="129"/>
      <c r="E467" s="129"/>
      <c r="F467" s="129"/>
    </row>
    <row r="468" spans="1:6" s="6" customFormat="1" ht="16" x14ac:dyDescent="0.4">
      <c r="A468" s="128"/>
      <c r="B468" s="129"/>
      <c r="C468" s="129"/>
      <c r="D468" s="129"/>
      <c r="E468" s="129"/>
      <c r="F468" s="129"/>
    </row>
    <row r="469" spans="1:6" s="6" customFormat="1" ht="16" x14ac:dyDescent="0.4">
      <c r="A469" s="128"/>
      <c r="B469" s="129"/>
      <c r="C469" s="129"/>
      <c r="D469" s="129"/>
      <c r="E469" s="129"/>
      <c r="F469" s="129"/>
    </row>
    <row r="470" spans="1:6" s="6" customFormat="1" ht="16" x14ac:dyDescent="0.4">
      <c r="A470" s="128"/>
      <c r="B470" s="129"/>
      <c r="C470" s="129"/>
      <c r="D470" s="129"/>
      <c r="E470" s="129"/>
      <c r="F470" s="129"/>
    </row>
    <row r="471" spans="1:6" s="6" customFormat="1" ht="16" x14ac:dyDescent="0.4">
      <c r="A471" s="128"/>
      <c r="B471" s="129"/>
      <c r="C471" s="129"/>
      <c r="D471" s="129"/>
      <c r="E471" s="129"/>
      <c r="F471" s="129"/>
    </row>
    <row r="472" spans="1:6" s="6" customFormat="1" ht="16" x14ac:dyDescent="0.4">
      <c r="A472" s="128"/>
      <c r="B472" s="129"/>
      <c r="C472" s="129"/>
      <c r="D472" s="129"/>
      <c r="E472" s="129"/>
      <c r="F472" s="129"/>
    </row>
    <row r="473" spans="1:6" s="6" customFormat="1" ht="16" x14ac:dyDescent="0.4">
      <c r="A473" s="128"/>
      <c r="B473" s="129"/>
      <c r="C473" s="129"/>
      <c r="D473" s="129"/>
      <c r="E473" s="129"/>
      <c r="F473" s="129"/>
    </row>
    <row r="474" spans="1:6" s="6" customFormat="1" ht="16" x14ac:dyDescent="0.4">
      <c r="A474" s="128"/>
      <c r="B474" s="129"/>
      <c r="C474" s="129"/>
      <c r="D474" s="129"/>
      <c r="E474" s="129"/>
      <c r="F474" s="129"/>
    </row>
    <row r="475" spans="1:6" s="6" customFormat="1" ht="16" x14ac:dyDescent="0.4">
      <c r="A475" s="128"/>
      <c r="B475" s="129"/>
      <c r="C475" s="129"/>
      <c r="D475" s="129"/>
      <c r="E475" s="129"/>
      <c r="F475" s="129"/>
    </row>
    <row r="476" spans="1:6" s="6" customFormat="1" ht="16" x14ac:dyDescent="0.4">
      <c r="A476" s="128"/>
      <c r="B476" s="129"/>
      <c r="C476" s="129"/>
      <c r="D476" s="129"/>
      <c r="E476" s="129"/>
      <c r="F476" s="129"/>
    </row>
    <row r="477" spans="1:6" s="6" customFormat="1" ht="16" x14ac:dyDescent="0.4">
      <c r="A477" s="128"/>
      <c r="B477" s="129"/>
      <c r="C477" s="129"/>
      <c r="D477" s="129"/>
      <c r="E477" s="129"/>
      <c r="F477" s="129"/>
    </row>
    <row r="478" spans="1:6" s="6" customFormat="1" ht="16" x14ac:dyDescent="0.4">
      <c r="A478" s="128"/>
      <c r="B478" s="129"/>
      <c r="C478" s="129"/>
      <c r="D478" s="129"/>
      <c r="E478" s="129"/>
      <c r="F478" s="129"/>
    </row>
    <row r="479" spans="1:6" s="6" customFormat="1" ht="16" x14ac:dyDescent="0.4">
      <c r="A479" s="128"/>
      <c r="B479" s="129"/>
      <c r="C479" s="129"/>
      <c r="D479" s="129"/>
      <c r="E479" s="129"/>
      <c r="F479" s="129"/>
    </row>
    <row r="480" spans="1:6" s="6" customFormat="1" ht="16" x14ac:dyDescent="0.4">
      <c r="A480" s="128"/>
      <c r="B480" s="129"/>
      <c r="C480" s="129"/>
      <c r="D480" s="129"/>
      <c r="E480" s="129"/>
      <c r="F480" s="129"/>
    </row>
    <row r="481" spans="1:6" s="6" customFormat="1" ht="16" x14ac:dyDescent="0.4">
      <c r="A481" s="128"/>
      <c r="B481" s="129"/>
      <c r="C481" s="129"/>
      <c r="D481" s="129"/>
      <c r="E481" s="129"/>
      <c r="F481" s="129"/>
    </row>
    <row r="482" spans="1:6" s="6" customFormat="1" ht="16" x14ac:dyDescent="0.4">
      <c r="A482" s="128"/>
      <c r="B482" s="129"/>
      <c r="C482" s="129"/>
      <c r="D482" s="129"/>
      <c r="E482" s="129"/>
      <c r="F482" s="129"/>
    </row>
    <row r="483" spans="1:6" s="6" customFormat="1" ht="16" x14ac:dyDescent="0.4">
      <c r="A483" s="128"/>
      <c r="B483" s="129"/>
      <c r="C483" s="129"/>
      <c r="D483" s="129"/>
      <c r="E483" s="129"/>
      <c r="F483" s="129"/>
    </row>
    <row r="484" spans="1:6" s="6" customFormat="1" ht="16" x14ac:dyDescent="0.4">
      <c r="A484" s="128"/>
      <c r="B484" s="129"/>
      <c r="C484" s="129"/>
      <c r="D484" s="129"/>
      <c r="E484" s="129"/>
      <c r="F484" s="129"/>
    </row>
    <row r="485" spans="1:6" s="6" customFormat="1" ht="16" x14ac:dyDescent="0.4">
      <c r="A485" s="128"/>
      <c r="B485" s="129"/>
      <c r="C485" s="129"/>
      <c r="D485" s="129"/>
      <c r="E485" s="129"/>
      <c r="F485" s="129"/>
    </row>
    <row r="486" spans="1:6" s="6" customFormat="1" ht="16" x14ac:dyDescent="0.4">
      <c r="A486" s="128"/>
      <c r="B486" s="129"/>
      <c r="C486" s="129"/>
      <c r="D486" s="129"/>
      <c r="E486" s="129"/>
      <c r="F486" s="129"/>
    </row>
    <row r="487" spans="1:6" s="6" customFormat="1" ht="16" x14ac:dyDescent="0.4">
      <c r="A487" s="128"/>
      <c r="B487" s="129"/>
      <c r="C487" s="129"/>
      <c r="D487" s="129"/>
      <c r="E487" s="129"/>
      <c r="F487" s="129"/>
    </row>
    <row r="488" spans="1:6" s="6" customFormat="1" ht="16" x14ac:dyDescent="0.4">
      <c r="A488" s="128"/>
      <c r="B488" s="129"/>
      <c r="C488" s="129"/>
      <c r="D488" s="129"/>
      <c r="E488" s="129"/>
      <c r="F488" s="129"/>
    </row>
    <row r="489" spans="1:6" s="6" customFormat="1" ht="16" x14ac:dyDescent="0.4">
      <c r="A489" s="128"/>
      <c r="B489" s="129"/>
      <c r="C489" s="129"/>
      <c r="D489" s="129"/>
      <c r="E489" s="129"/>
      <c r="F489" s="129"/>
    </row>
    <row r="490" spans="1:6" s="6" customFormat="1" ht="16" x14ac:dyDescent="0.4">
      <c r="A490" s="128"/>
      <c r="B490" s="129"/>
      <c r="C490" s="129"/>
      <c r="D490" s="129"/>
      <c r="E490" s="129"/>
      <c r="F490" s="129"/>
    </row>
    <row r="491" spans="1:6" s="6" customFormat="1" ht="16" x14ac:dyDescent="0.4">
      <c r="A491" s="128"/>
      <c r="B491" s="129"/>
      <c r="C491" s="129"/>
      <c r="D491" s="129"/>
      <c r="E491" s="129"/>
      <c r="F491" s="129"/>
    </row>
    <row r="492" spans="1:6" s="6" customFormat="1" ht="16" x14ac:dyDescent="0.4">
      <c r="A492" s="128"/>
      <c r="B492" s="129"/>
      <c r="C492" s="129"/>
      <c r="D492" s="129"/>
      <c r="E492" s="129"/>
      <c r="F492" s="129"/>
    </row>
    <row r="493" spans="1:6" s="6" customFormat="1" ht="16" x14ac:dyDescent="0.4">
      <c r="A493" s="128"/>
      <c r="B493" s="129"/>
      <c r="C493" s="129"/>
      <c r="D493" s="129"/>
      <c r="E493" s="129"/>
      <c r="F493" s="129"/>
    </row>
    <row r="494" spans="1:6" s="6" customFormat="1" ht="16" x14ac:dyDescent="0.4">
      <c r="A494" s="128"/>
      <c r="B494" s="129"/>
      <c r="C494" s="129"/>
      <c r="D494" s="129"/>
      <c r="E494" s="129"/>
      <c r="F494" s="129"/>
    </row>
    <row r="495" spans="1:6" s="6" customFormat="1" ht="16" x14ac:dyDescent="0.4">
      <c r="A495" s="128"/>
      <c r="B495" s="129"/>
      <c r="C495" s="129"/>
      <c r="D495" s="129"/>
      <c r="E495" s="129"/>
      <c r="F495" s="129"/>
    </row>
    <row r="496" spans="1:6" s="6" customFormat="1" ht="16" x14ac:dyDescent="0.4">
      <c r="A496" s="128"/>
      <c r="B496" s="129"/>
      <c r="C496" s="129"/>
      <c r="D496" s="129"/>
      <c r="E496" s="129"/>
      <c r="F496" s="129"/>
    </row>
    <row r="497" spans="1:6" s="6" customFormat="1" ht="16" x14ac:dyDescent="0.4">
      <c r="A497" s="128"/>
      <c r="B497" s="129"/>
      <c r="C497" s="129"/>
      <c r="D497" s="129"/>
      <c r="E497" s="129"/>
      <c r="F497" s="129"/>
    </row>
    <row r="498" spans="1:6" s="6" customFormat="1" ht="16" x14ac:dyDescent="0.4">
      <c r="A498" s="128"/>
      <c r="B498" s="129"/>
      <c r="C498" s="129"/>
      <c r="D498" s="129"/>
      <c r="E498" s="129"/>
      <c r="F498" s="129"/>
    </row>
    <row r="499" spans="1:6" s="6" customFormat="1" ht="16" x14ac:dyDescent="0.4">
      <c r="A499" s="128"/>
      <c r="B499" s="129"/>
      <c r="C499" s="129"/>
      <c r="D499" s="129"/>
      <c r="E499" s="129"/>
      <c r="F499" s="129"/>
    </row>
    <row r="500" spans="1:6" s="6" customFormat="1" ht="16" x14ac:dyDescent="0.4">
      <c r="A500" s="128"/>
      <c r="B500" s="129"/>
      <c r="C500" s="129"/>
      <c r="D500" s="129"/>
      <c r="E500" s="129"/>
      <c r="F500" s="129"/>
    </row>
    <row r="501" spans="1:6" s="6" customFormat="1" ht="16" x14ac:dyDescent="0.4">
      <c r="A501" s="128"/>
      <c r="B501" s="129"/>
      <c r="C501" s="129"/>
      <c r="D501" s="129"/>
      <c r="E501" s="129"/>
      <c r="F501" s="129"/>
    </row>
    <row r="502" spans="1:6" s="6" customFormat="1" ht="16" x14ac:dyDescent="0.4">
      <c r="A502" s="128"/>
      <c r="B502" s="129"/>
      <c r="C502" s="129"/>
      <c r="D502" s="129"/>
      <c r="E502" s="129"/>
      <c r="F502" s="129"/>
    </row>
    <row r="503" spans="1:6" s="6" customFormat="1" ht="16" x14ac:dyDescent="0.4">
      <c r="A503" s="128"/>
      <c r="B503" s="129"/>
      <c r="C503" s="129"/>
      <c r="D503" s="129"/>
      <c r="E503" s="129"/>
      <c r="F503" s="129"/>
    </row>
    <row r="504" spans="1:6" s="6" customFormat="1" ht="16" x14ac:dyDescent="0.4">
      <c r="A504" s="128"/>
      <c r="B504" s="129"/>
      <c r="C504" s="129"/>
      <c r="D504" s="129"/>
      <c r="E504" s="129"/>
      <c r="F504" s="129"/>
    </row>
    <row r="505" spans="1:6" s="6" customFormat="1" ht="16" x14ac:dyDescent="0.4">
      <c r="A505" s="128"/>
      <c r="B505" s="129"/>
      <c r="C505" s="129"/>
      <c r="D505" s="129"/>
      <c r="E505" s="129"/>
      <c r="F505" s="129"/>
    </row>
    <row r="506" spans="1:6" s="6" customFormat="1" ht="16" x14ac:dyDescent="0.4">
      <c r="A506" s="128"/>
      <c r="B506" s="129"/>
      <c r="C506" s="129"/>
      <c r="D506" s="129"/>
      <c r="E506" s="129"/>
      <c r="F506" s="129"/>
    </row>
    <row r="507" spans="1:6" s="6" customFormat="1" ht="16" x14ac:dyDescent="0.4">
      <c r="A507" s="128"/>
      <c r="B507" s="129"/>
      <c r="C507" s="129"/>
      <c r="D507" s="129"/>
      <c r="E507" s="129"/>
      <c r="F507" s="129"/>
    </row>
    <row r="508" spans="1:6" s="6" customFormat="1" ht="16" x14ac:dyDescent="0.4">
      <c r="A508" s="128"/>
      <c r="B508" s="129"/>
      <c r="C508" s="129"/>
      <c r="D508" s="129"/>
      <c r="E508" s="129"/>
      <c r="F508" s="129"/>
    </row>
    <row r="509" spans="1:6" s="6" customFormat="1" ht="16" x14ac:dyDescent="0.4">
      <c r="A509" s="128"/>
      <c r="B509" s="129"/>
      <c r="C509" s="129"/>
      <c r="D509" s="129"/>
      <c r="E509" s="129"/>
      <c r="F509" s="129"/>
    </row>
    <row r="510" spans="1:6" s="6" customFormat="1" ht="16" x14ac:dyDescent="0.4">
      <c r="A510" s="128"/>
      <c r="B510" s="129"/>
      <c r="C510" s="129"/>
      <c r="D510" s="129"/>
      <c r="E510" s="129"/>
      <c r="F510" s="129"/>
    </row>
    <row r="511" spans="1:6" s="6" customFormat="1" ht="16" x14ac:dyDescent="0.4">
      <c r="A511" s="128"/>
      <c r="B511" s="129"/>
      <c r="C511" s="129"/>
      <c r="D511" s="129"/>
      <c r="E511" s="129"/>
      <c r="F511" s="129"/>
    </row>
    <row r="512" spans="1:6" s="6" customFormat="1" ht="16" x14ac:dyDescent="0.4">
      <c r="A512" s="128"/>
      <c r="B512" s="129"/>
      <c r="C512" s="129"/>
      <c r="D512" s="129"/>
      <c r="E512" s="129"/>
      <c r="F512" s="129"/>
    </row>
    <row r="513" spans="1:6" s="6" customFormat="1" ht="16" x14ac:dyDescent="0.4">
      <c r="A513" s="128"/>
      <c r="B513" s="129"/>
      <c r="C513" s="129"/>
      <c r="D513" s="129"/>
      <c r="E513" s="129"/>
      <c r="F513" s="129"/>
    </row>
    <row r="514" spans="1:6" s="6" customFormat="1" ht="16" x14ac:dyDescent="0.4">
      <c r="A514" s="128"/>
      <c r="B514" s="129"/>
      <c r="C514" s="129"/>
      <c r="D514" s="129"/>
      <c r="E514" s="129"/>
      <c r="F514" s="129"/>
    </row>
    <row r="515" spans="1:6" s="6" customFormat="1" ht="16" x14ac:dyDescent="0.4">
      <c r="A515" s="128"/>
      <c r="B515" s="129"/>
      <c r="C515" s="129"/>
      <c r="D515" s="129"/>
      <c r="E515" s="129"/>
      <c r="F515" s="129"/>
    </row>
    <row r="516" spans="1:6" s="6" customFormat="1" ht="16" x14ac:dyDescent="0.4">
      <c r="A516" s="128"/>
      <c r="B516" s="129"/>
      <c r="C516" s="129"/>
      <c r="D516" s="129"/>
      <c r="E516" s="129"/>
      <c r="F516" s="129"/>
    </row>
    <row r="517" spans="1:6" s="6" customFormat="1" ht="16" x14ac:dyDescent="0.4">
      <c r="A517" s="128"/>
      <c r="B517" s="129"/>
      <c r="C517" s="129"/>
      <c r="D517" s="129"/>
      <c r="E517" s="129"/>
      <c r="F517" s="129"/>
    </row>
    <row r="518" spans="1:6" s="6" customFormat="1" ht="16" x14ac:dyDescent="0.4">
      <c r="A518" s="128"/>
      <c r="B518" s="129"/>
      <c r="C518" s="129"/>
      <c r="D518" s="129"/>
      <c r="E518" s="129"/>
      <c r="F518" s="129"/>
    </row>
    <row r="519" spans="1:6" s="6" customFormat="1" ht="16" x14ac:dyDescent="0.4">
      <c r="A519" s="128"/>
      <c r="B519" s="129"/>
      <c r="C519" s="129"/>
      <c r="D519" s="129"/>
      <c r="E519" s="129"/>
      <c r="F519" s="129"/>
    </row>
    <row r="520" spans="1:6" s="6" customFormat="1" ht="16" x14ac:dyDescent="0.4">
      <c r="A520" s="128"/>
      <c r="B520" s="129"/>
      <c r="C520" s="129"/>
      <c r="D520" s="129"/>
      <c r="E520" s="129"/>
      <c r="F520" s="129"/>
    </row>
    <row r="521" spans="1:6" s="6" customFormat="1" ht="16" x14ac:dyDescent="0.4">
      <c r="A521" s="128"/>
      <c r="B521" s="129"/>
      <c r="C521" s="129"/>
      <c r="D521" s="129"/>
      <c r="E521" s="129"/>
      <c r="F521" s="129"/>
    </row>
    <row r="522" spans="1:6" s="6" customFormat="1" ht="16" x14ac:dyDescent="0.4">
      <c r="A522" s="128"/>
      <c r="B522" s="129"/>
      <c r="C522" s="129"/>
      <c r="D522" s="129"/>
      <c r="E522" s="129"/>
      <c r="F522" s="129"/>
    </row>
    <row r="523" spans="1:6" s="6" customFormat="1" ht="16" x14ac:dyDescent="0.4">
      <c r="A523" s="128"/>
      <c r="B523" s="129"/>
      <c r="C523" s="129"/>
      <c r="D523" s="129"/>
      <c r="E523" s="129"/>
      <c r="F523" s="129"/>
    </row>
    <row r="524" spans="1:6" s="6" customFormat="1" ht="16" x14ac:dyDescent="0.4">
      <c r="A524" s="128"/>
      <c r="B524" s="129"/>
      <c r="C524" s="129"/>
      <c r="D524" s="129"/>
      <c r="E524" s="129"/>
      <c r="F524" s="129"/>
    </row>
    <row r="525" spans="1:6" s="6" customFormat="1" ht="16" x14ac:dyDescent="0.4">
      <c r="A525" s="128"/>
      <c r="B525" s="129"/>
      <c r="C525" s="129"/>
      <c r="D525" s="129"/>
      <c r="E525" s="129"/>
      <c r="F525" s="129"/>
    </row>
    <row r="526" spans="1:6" s="6" customFormat="1" ht="16" x14ac:dyDescent="0.4">
      <c r="A526" s="128"/>
      <c r="B526" s="129"/>
      <c r="C526" s="129"/>
      <c r="D526" s="129"/>
      <c r="E526" s="129"/>
      <c r="F526" s="129"/>
    </row>
    <row r="527" spans="1:6" s="6" customFormat="1" ht="16" x14ac:dyDescent="0.4">
      <c r="A527" s="128"/>
      <c r="B527" s="129"/>
      <c r="C527" s="129"/>
      <c r="D527" s="129"/>
      <c r="E527" s="129"/>
      <c r="F527" s="129"/>
    </row>
    <row r="528" spans="1:6" s="6" customFormat="1" ht="16" x14ac:dyDescent="0.4">
      <c r="A528" s="128"/>
      <c r="B528" s="129"/>
      <c r="C528" s="129"/>
      <c r="D528" s="129"/>
      <c r="E528" s="129"/>
      <c r="F528" s="129"/>
    </row>
    <row r="529" spans="1:6" s="6" customFormat="1" ht="16" x14ac:dyDescent="0.4">
      <c r="A529" s="128"/>
      <c r="B529" s="129"/>
      <c r="C529" s="129"/>
      <c r="D529" s="129"/>
      <c r="E529" s="129"/>
      <c r="F529" s="129"/>
    </row>
    <row r="530" spans="1:6" s="6" customFormat="1" ht="16" x14ac:dyDescent="0.4">
      <c r="A530" s="128"/>
      <c r="B530" s="129"/>
      <c r="C530" s="129"/>
      <c r="D530" s="129"/>
      <c r="E530" s="129"/>
      <c r="F530" s="129"/>
    </row>
    <row r="531" spans="1:6" s="6" customFormat="1" ht="16" x14ac:dyDescent="0.4">
      <c r="A531" s="128"/>
      <c r="B531" s="129"/>
      <c r="C531" s="129"/>
      <c r="D531" s="129"/>
      <c r="E531" s="129"/>
      <c r="F531" s="129"/>
    </row>
    <row r="532" spans="1:6" s="6" customFormat="1" ht="16" x14ac:dyDescent="0.4">
      <c r="A532" s="128"/>
      <c r="B532" s="129"/>
      <c r="C532" s="129"/>
      <c r="D532" s="129"/>
      <c r="E532" s="129"/>
      <c r="F532" s="129"/>
    </row>
    <row r="533" spans="1:6" s="6" customFormat="1" ht="16" x14ac:dyDescent="0.4">
      <c r="A533" s="128"/>
      <c r="B533" s="129"/>
      <c r="C533" s="129"/>
      <c r="D533" s="129"/>
      <c r="E533" s="129"/>
      <c r="F533" s="129"/>
    </row>
    <row r="534" spans="1:6" s="6" customFormat="1" ht="16" x14ac:dyDescent="0.4">
      <c r="A534" s="128"/>
      <c r="B534" s="129"/>
      <c r="C534" s="129"/>
      <c r="D534" s="129"/>
      <c r="E534" s="129"/>
      <c r="F534" s="129"/>
    </row>
    <row r="535" spans="1:6" s="6" customFormat="1" ht="16" x14ac:dyDescent="0.4">
      <c r="A535" s="128"/>
      <c r="B535" s="129"/>
      <c r="C535" s="129"/>
      <c r="D535" s="129"/>
      <c r="E535" s="129"/>
      <c r="F535" s="129"/>
    </row>
    <row r="536" spans="1:6" s="6" customFormat="1" ht="16" x14ac:dyDescent="0.4">
      <c r="A536" s="128"/>
      <c r="B536" s="129"/>
      <c r="C536" s="129"/>
      <c r="D536" s="129"/>
      <c r="E536" s="129"/>
      <c r="F536" s="129"/>
    </row>
    <row r="537" spans="1:6" s="6" customFormat="1" ht="16" x14ac:dyDescent="0.4">
      <c r="A537" s="128"/>
      <c r="B537" s="129"/>
      <c r="C537" s="129"/>
      <c r="D537" s="129"/>
      <c r="E537" s="129"/>
      <c r="F537" s="129"/>
    </row>
    <row r="538" spans="1:6" s="6" customFormat="1" ht="16" x14ac:dyDescent="0.4">
      <c r="A538" s="128"/>
      <c r="B538" s="129"/>
      <c r="C538" s="129"/>
      <c r="D538" s="129"/>
      <c r="E538" s="129"/>
      <c r="F538" s="129"/>
    </row>
    <row r="539" spans="1:6" s="6" customFormat="1" ht="16" x14ac:dyDescent="0.4">
      <c r="A539" s="128"/>
      <c r="B539" s="129"/>
      <c r="C539" s="129"/>
      <c r="D539" s="129"/>
      <c r="E539" s="129"/>
      <c r="F539" s="129"/>
    </row>
    <row r="540" spans="1:6" s="6" customFormat="1" ht="16" x14ac:dyDescent="0.4">
      <c r="A540" s="128"/>
      <c r="B540" s="129"/>
      <c r="C540" s="129"/>
      <c r="D540" s="129"/>
      <c r="E540" s="129"/>
      <c r="F540" s="129"/>
    </row>
    <row r="541" spans="1:6" s="6" customFormat="1" ht="16" x14ac:dyDescent="0.4">
      <c r="A541" s="128"/>
      <c r="B541" s="129"/>
      <c r="C541" s="129"/>
      <c r="D541" s="129"/>
      <c r="E541" s="129"/>
      <c r="F541" s="129"/>
    </row>
    <row r="542" spans="1:6" s="6" customFormat="1" ht="16" x14ac:dyDescent="0.4">
      <c r="A542" s="128"/>
      <c r="B542" s="129"/>
      <c r="C542" s="129"/>
      <c r="D542" s="129"/>
      <c r="E542" s="129"/>
      <c r="F542" s="129"/>
    </row>
    <row r="543" spans="1:6" s="6" customFormat="1" ht="16" x14ac:dyDescent="0.4">
      <c r="A543" s="128"/>
      <c r="B543" s="129"/>
      <c r="C543" s="129"/>
      <c r="D543" s="129"/>
      <c r="E543" s="129"/>
      <c r="F543" s="129"/>
    </row>
    <row r="544" spans="1:6" s="6" customFormat="1" ht="16" x14ac:dyDescent="0.4">
      <c r="A544" s="128"/>
      <c r="B544" s="129"/>
      <c r="C544" s="129"/>
      <c r="D544" s="129"/>
      <c r="E544" s="129"/>
      <c r="F544" s="129"/>
    </row>
    <row r="545" spans="1:6" s="6" customFormat="1" ht="16" x14ac:dyDescent="0.4">
      <c r="A545" s="128"/>
      <c r="B545" s="129"/>
      <c r="C545" s="129"/>
      <c r="D545" s="129"/>
      <c r="E545" s="129"/>
      <c r="F545" s="129"/>
    </row>
    <row r="546" spans="1:6" s="6" customFormat="1" ht="16" x14ac:dyDescent="0.4">
      <c r="A546" s="128"/>
      <c r="B546" s="129"/>
      <c r="C546" s="129"/>
      <c r="D546" s="129"/>
      <c r="E546" s="129"/>
      <c r="F546" s="129"/>
    </row>
    <row r="547" spans="1:6" s="6" customFormat="1" ht="16" x14ac:dyDescent="0.4">
      <c r="A547" s="128"/>
      <c r="B547" s="129"/>
      <c r="C547" s="129"/>
      <c r="D547" s="129"/>
      <c r="E547" s="129"/>
      <c r="F547" s="129"/>
    </row>
    <row r="548" spans="1:6" s="6" customFormat="1" ht="16" x14ac:dyDescent="0.4">
      <c r="A548" s="128"/>
      <c r="B548" s="129"/>
      <c r="C548" s="129"/>
      <c r="D548" s="129"/>
      <c r="E548" s="129"/>
      <c r="F548" s="129"/>
    </row>
    <row r="549" spans="1:6" s="6" customFormat="1" ht="16" x14ac:dyDescent="0.4">
      <c r="A549" s="128"/>
      <c r="B549" s="129"/>
      <c r="C549" s="129"/>
      <c r="D549" s="129"/>
      <c r="E549" s="129"/>
      <c r="F549" s="129"/>
    </row>
    <row r="550" spans="1:6" s="6" customFormat="1" ht="16" x14ac:dyDescent="0.4">
      <c r="A550" s="128"/>
      <c r="B550" s="129"/>
      <c r="C550" s="129"/>
      <c r="D550" s="129"/>
      <c r="E550" s="129"/>
      <c r="F550" s="129"/>
    </row>
    <row r="551" spans="1:6" s="6" customFormat="1" ht="16" x14ac:dyDescent="0.4">
      <c r="A551" s="128"/>
      <c r="B551" s="129"/>
      <c r="C551" s="129"/>
      <c r="D551" s="129"/>
      <c r="E551" s="129"/>
      <c r="F551" s="129"/>
    </row>
    <row r="552" spans="1:6" s="6" customFormat="1" ht="16" x14ac:dyDescent="0.4">
      <c r="A552" s="128"/>
      <c r="B552" s="129"/>
      <c r="C552" s="129"/>
      <c r="D552" s="129"/>
      <c r="E552" s="129"/>
      <c r="F552" s="129"/>
    </row>
    <row r="553" spans="1:6" s="6" customFormat="1" ht="16" x14ac:dyDescent="0.4">
      <c r="A553" s="128"/>
      <c r="B553" s="129"/>
      <c r="C553" s="129"/>
      <c r="D553" s="129"/>
      <c r="E553" s="129"/>
      <c r="F553" s="129"/>
    </row>
    <row r="554" spans="1:6" s="6" customFormat="1" ht="16" x14ac:dyDescent="0.4">
      <c r="A554" s="128"/>
      <c r="B554" s="129"/>
      <c r="C554" s="129"/>
      <c r="D554" s="129"/>
      <c r="E554" s="129"/>
      <c r="F554" s="129"/>
    </row>
    <row r="555" spans="1:6" s="6" customFormat="1" ht="16" x14ac:dyDescent="0.4">
      <c r="A555" s="128"/>
      <c r="B555" s="129"/>
      <c r="C555" s="129"/>
      <c r="D555" s="129"/>
      <c r="E555" s="129"/>
      <c r="F555" s="129"/>
    </row>
    <row r="556" spans="1:6" s="6" customFormat="1" ht="16" x14ac:dyDescent="0.4">
      <c r="A556" s="128"/>
      <c r="B556" s="129"/>
      <c r="C556" s="129"/>
      <c r="D556" s="129"/>
      <c r="E556" s="129"/>
      <c r="F556" s="129"/>
    </row>
    <row r="557" spans="1:6" s="6" customFormat="1" ht="16" x14ac:dyDescent="0.4">
      <c r="A557" s="128"/>
      <c r="B557" s="129"/>
      <c r="C557" s="129"/>
      <c r="D557" s="129"/>
      <c r="E557" s="129"/>
      <c r="F557" s="129"/>
    </row>
    <row r="558" spans="1:6" s="6" customFormat="1" ht="16" x14ac:dyDescent="0.4">
      <c r="A558" s="128"/>
      <c r="B558" s="129"/>
      <c r="C558" s="129"/>
      <c r="D558" s="129"/>
      <c r="E558" s="129"/>
      <c r="F558" s="129"/>
    </row>
    <row r="559" spans="1:6" s="6" customFormat="1" ht="16" x14ac:dyDescent="0.4">
      <c r="A559" s="128"/>
      <c r="B559" s="129"/>
      <c r="C559" s="129"/>
      <c r="D559" s="129"/>
      <c r="E559" s="129"/>
      <c r="F559" s="129"/>
    </row>
    <row r="560" spans="1:6" s="6" customFormat="1" ht="16" x14ac:dyDescent="0.4">
      <c r="A560" s="128"/>
      <c r="B560" s="129"/>
      <c r="C560" s="129"/>
      <c r="D560" s="129"/>
      <c r="E560" s="129"/>
      <c r="F560" s="129"/>
    </row>
    <row r="561" spans="1:6" s="6" customFormat="1" ht="16" x14ac:dyDescent="0.4">
      <c r="A561" s="128"/>
      <c r="B561" s="129"/>
      <c r="C561" s="129"/>
      <c r="D561" s="129"/>
      <c r="E561" s="129"/>
      <c r="F561" s="129"/>
    </row>
    <row r="562" spans="1:6" s="6" customFormat="1" ht="16" x14ac:dyDescent="0.4">
      <c r="A562" s="128"/>
      <c r="B562" s="129"/>
      <c r="C562" s="129"/>
      <c r="D562" s="129"/>
      <c r="E562" s="129"/>
      <c r="F562" s="129"/>
    </row>
    <row r="563" spans="1:6" s="6" customFormat="1" ht="16" x14ac:dyDescent="0.4">
      <c r="A563" s="128"/>
      <c r="B563" s="129"/>
      <c r="C563" s="129"/>
      <c r="D563" s="129"/>
      <c r="E563" s="129"/>
      <c r="F563" s="129"/>
    </row>
    <row r="564" spans="1:6" s="6" customFormat="1" ht="16" x14ac:dyDescent="0.4">
      <c r="A564" s="128"/>
      <c r="B564" s="129"/>
      <c r="C564" s="129"/>
      <c r="D564" s="129"/>
      <c r="E564" s="129"/>
      <c r="F564" s="129"/>
    </row>
    <row r="565" spans="1:6" s="6" customFormat="1" ht="16" x14ac:dyDescent="0.4">
      <c r="A565" s="128"/>
      <c r="B565" s="129"/>
      <c r="C565" s="129"/>
      <c r="D565" s="129"/>
      <c r="E565" s="129"/>
      <c r="F565" s="129"/>
    </row>
    <row r="566" spans="1:6" s="6" customFormat="1" ht="16" x14ac:dyDescent="0.4">
      <c r="A566" s="128"/>
      <c r="B566" s="129"/>
      <c r="C566" s="129"/>
      <c r="D566" s="129"/>
      <c r="E566" s="129"/>
      <c r="F566" s="129"/>
    </row>
    <row r="567" spans="1:6" s="6" customFormat="1" ht="16" x14ac:dyDescent="0.4">
      <c r="A567" s="128"/>
      <c r="B567" s="129"/>
      <c r="C567" s="129"/>
      <c r="D567" s="129"/>
      <c r="E567" s="129"/>
      <c r="F567" s="129"/>
    </row>
    <row r="568" spans="1:6" s="6" customFormat="1" ht="16" x14ac:dyDescent="0.4">
      <c r="A568" s="128"/>
      <c r="B568" s="129"/>
      <c r="C568" s="129"/>
      <c r="D568" s="129"/>
      <c r="E568" s="129"/>
      <c r="F568" s="129"/>
    </row>
    <row r="569" spans="1:6" s="6" customFormat="1" ht="16" x14ac:dyDescent="0.4">
      <c r="A569" s="128"/>
      <c r="B569" s="129"/>
      <c r="C569" s="129"/>
      <c r="D569" s="129"/>
      <c r="E569" s="129"/>
      <c r="F569" s="129"/>
    </row>
    <row r="570" spans="1:6" s="6" customFormat="1" ht="16" x14ac:dyDescent="0.4">
      <c r="A570" s="128"/>
      <c r="B570" s="129"/>
      <c r="C570" s="129"/>
      <c r="D570" s="129"/>
      <c r="E570" s="129"/>
      <c r="F570" s="129"/>
    </row>
    <row r="571" spans="1:6" s="6" customFormat="1" ht="16" x14ac:dyDescent="0.4">
      <c r="A571" s="128"/>
      <c r="B571" s="129"/>
      <c r="C571" s="129"/>
      <c r="D571" s="129"/>
      <c r="E571" s="129"/>
      <c r="F571" s="129"/>
    </row>
    <row r="572" spans="1:6" s="6" customFormat="1" ht="16" x14ac:dyDescent="0.4">
      <c r="A572" s="128"/>
      <c r="B572" s="129"/>
      <c r="C572" s="129"/>
      <c r="D572" s="129"/>
      <c r="E572" s="129"/>
      <c r="F572" s="129"/>
    </row>
    <row r="573" spans="1:6" s="6" customFormat="1" ht="16" x14ac:dyDescent="0.4">
      <c r="A573" s="128"/>
      <c r="B573" s="129"/>
      <c r="C573" s="129"/>
      <c r="D573" s="129"/>
      <c r="E573" s="129"/>
      <c r="F573" s="129"/>
    </row>
    <row r="574" spans="1:6" s="6" customFormat="1" ht="16" x14ac:dyDescent="0.4">
      <c r="A574" s="128"/>
      <c r="B574" s="129"/>
      <c r="C574" s="129"/>
      <c r="D574" s="129"/>
      <c r="E574" s="129"/>
      <c r="F574" s="129"/>
    </row>
    <row r="575" spans="1:6" s="6" customFormat="1" ht="16" x14ac:dyDescent="0.4">
      <c r="A575" s="128"/>
      <c r="B575" s="129"/>
      <c r="C575" s="129"/>
      <c r="D575" s="129"/>
      <c r="E575" s="129"/>
      <c r="F575" s="129"/>
    </row>
    <row r="576" spans="1:6" s="6" customFormat="1" ht="16" x14ac:dyDescent="0.4">
      <c r="A576" s="128"/>
      <c r="B576" s="129"/>
      <c r="C576" s="129"/>
      <c r="D576" s="129"/>
      <c r="E576" s="129"/>
      <c r="F576" s="129"/>
    </row>
    <row r="577" spans="1:6" s="6" customFormat="1" ht="16" x14ac:dyDescent="0.4">
      <c r="A577" s="128"/>
      <c r="B577" s="129"/>
      <c r="C577" s="129"/>
      <c r="D577" s="129"/>
      <c r="E577" s="129"/>
      <c r="F577" s="129"/>
    </row>
    <row r="578" spans="1:6" s="6" customFormat="1" ht="16" x14ac:dyDescent="0.4">
      <c r="A578" s="128"/>
      <c r="B578" s="129"/>
      <c r="C578" s="129"/>
      <c r="D578" s="129"/>
      <c r="E578" s="129"/>
      <c r="F578" s="129"/>
    </row>
    <row r="579" spans="1:6" s="6" customFormat="1" ht="16" x14ac:dyDescent="0.4">
      <c r="A579" s="128"/>
      <c r="B579" s="129"/>
      <c r="C579" s="129"/>
      <c r="D579" s="129"/>
      <c r="E579" s="129"/>
      <c r="F579" s="129"/>
    </row>
    <row r="580" spans="1:6" s="6" customFormat="1" ht="16" x14ac:dyDescent="0.4">
      <c r="A580" s="128"/>
      <c r="B580" s="129"/>
      <c r="C580" s="129"/>
      <c r="D580" s="129"/>
      <c r="E580" s="129"/>
      <c r="F580" s="129"/>
    </row>
    <row r="581" spans="1:6" s="6" customFormat="1" ht="16" x14ac:dyDescent="0.4">
      <c r="A581" s="128"/>
      <c r="B581" s="129"/>
      <c r="C581" s="129"/>
      <c r="D581" s="129"/>
      <c r="E581" s="129"/>
      <c r="F581" s="129"/>
    </row>
    <row r="582" spans="1:6" s="6" customFormat="1" ht="16" x14ac:dyDescent="0.4">
      <c r="A582" s="128"/>
      <c r="B582" s="129"/>
      <c r="C582" s="129"/>
      <c r="D582" s="129"/>
      <c r="E582" s="129"/>
      <c r="F582" s="129"/>
    </row>
    <row r="583" spans="1:6" s="6" customFormat="1" ht="16" x14ac:dyDescent="0.4">
      <c r="A583" s="128"/>
      <c r="B583" s="129"/>
      <c r="C583" s="129"/>
      <c r="D583" s="129"/>
      <c r="E583" s="129"/>
      <c r="F583" s="129"/>
    </row>
    <row r="584" spans="1:6" s="6" customFormat="1" ht="16" x14ac:dyDescent="0.4">
      <c r="A584" s="128"/>
      <c r="B584" s="129"/>
      <c r="C584" s="129"/>
      <c r="D584" s="129"/>
      <c r="E584" s="129"/>
      <c r="F584" s="129"/>
    </row>
    <row r="585" spans="1:6" s="6" customFormat="1" ht="16" x14ac:dyDescent="0.4">
      <c r="A585" s="128"/>
      <c r="B585" s="129"/>
      <c r="C585" s="129"/>
      <c r="D585" s="129"/>
      <c r="E585" s="129"/>
      <c r="F585" s="129"/>
    </row>
    <row r="586" spans="1:6" s="6" customFormat="1" ht="16" x14ac:dyDescent="0.4">
      <c r="A586" s="128"/>
      <c r="B586" s="129"/>
      <c r="C586" s="129"/>
      <c r="D586" s="129"/>
      <c r="E586" s="129"/>
      <c r="F586" s="129"/>
    </row>
    <row r="587" spans="1:6" s="6" customFormat="1" ht="16" x14ac:dyDescent="0.4">
      <c r="A587" s="128"/>
      <c r="B587" s="129"/>
      <c r="C587" s="129"/>
      <c r="D587" s="129"/>
      <c r="E587" s="129"/>
      <c r="F587" s="129"/>
    </row>
    <row r="588" spans="1:6" s="6" customFormat="1" ht="16" x14ac:dyDescent="0.4">
      <c r="A588" s="128"/>
      <c r="B588" s="129"/>
      <c r="C588" s="129"/>
      <c r="D588" s="129"/>
      <c r="E588" s="129"/>
      <c r="F588" s="129"/>
    </row>
    <row r="589" spans="1:6" s="6" customFormat="1" ht="16" x14ac:dyDescent="0.4">
      <c r="A589" s="128"/>
      <c r="B589" s="129"/>
      <c r="C589" s="129"/>
      <c r="D589" s="129"/>
      <c r="E589" s="129"/>
      <c r="F589" s="129"/>
    </row>
    <row r="590" spans="1:6" s="6" customFormat="1" ht="16" x14ac:dyDescent="0.4">
      <c r="A590" s="128"/>
      <c r="B590" s="129"/>
      <c r="C590" s="129"/>
      <c r="D590" s="129"/>
      <c r="E590" s="129"/>
      <c r="F590" s="129"/>
    </row>
    <row r="591" spans="1:6" s="6" customFormat="1" ht="16" x14ac:dyDescent="0.4">
      <c r="A591" s="128"/>
      <c r="B591" s="129"/>
      <c r="C591" s="129"/>
      <c r="D591" s="129"/>
      <c r="E591" s="129"/>
      <c r="F591" s="129"/>
    </row>
    <row r="592" spans="1:6" s="6" customFormat="1" ht="16" x14ac:dyDescent="0.4">
      <c r="A592" s="128"/>
      <c r="B592" s="129"/>
      <c r="C592" s="129"/>
      <c r="D592" s="129"/>
      <c r="E592" s="129"/>
      <c r="F592" s="129"/>
    </row>
    <row r="593" spans="1:6" s="6" customFormat="1" ht="16" x14ac:dyDescent="0.4">
      <c r="A593" s="128"/>
      <c r="B593" s="129"/>
      <c r="C593" s="129"/>
      <c r="D593" s="129"/>
      <c r="E593" s="129"/>
      <c r="F593" s="129"/>
    </row>
    <row r="594" spans="1:6" s="6" customFormat="1" ht="16" x14ac:dyDescent="0.4">
      <c r="A594" s="128"/>
      <c r="B594" s="129"/>
      <c r="C594" s="129"/>
      <c r="D594" s="129"/>
      <c r="E594" s="129"/>
      <c r="F594" s="129"/>
    </row>
    <row r="595" spans="1:6" s="6" customFormat="1" ht="16" x14ac:dyDescent="0.4">
      <c r="A595" s="128"/>
      <c r="B595" s="129"/>
      <c r="C595" s="129"/>
      <c r="D595" s="129"/>
      <c r="E595" s="129"/>
      <c r="F595" s="129"/>
    </row>
    <row r="596" spans="1:6" s="6" customFormat="1" ht="16" x14ac:dyDescent="0.4">
      <c r="A596" s="128"/>
      <c r="B596" s="129"/>
      <c r="C596" s="129"/>
      <c r="D596" s="129"/>
      <c r="E596" s="129"/>
      <c r="F596" s="129"/>
    </row>
    <row r="597" spans="1:6" s="6" customFormat="1" ht="16" x14ac:dyDescent="0.4">
      <c r="A597" s="128"/>
      <c r="B597" s="129"/>
      <c r="C597" s="129"/>
      <c r="D597" s="129"/>
      <c r="E597" s="129"/>
      <c r="F597" s="129"/>
    </row>
    <row r="598" spans="1:6" s="6" customFormat="1" ht="16" x14ac:dyDescent="0.4">
      <c r="A598" s="128"/>
      <c r="B598" s="129"/>
      <c r="C598" s="129"/>
      <c r="D598" s="129"/>
      <c r="E598" s="129"/>
      <c r="F598" s="129"/>
    </row>
    <row r="599" spans="1:6" s="6" customFormat="1" ht="16" x14ac:dyDescent="0.4">
      <c r="A599" s="128"/>
      <c r="B599" s="129"/>
      <c r="C599" s="129"/>
      <c r="D599" s="129"/>
      <c r="E599" s="129"/>
      <c r="F599" s="129"/>
    </row>
    <row r="600" spans="1:6" s="6" customFormat="1" ht="16" x14ac:dyDescent="0.4">
      <c r="A600" s="128"/>
      <c r="B600" s="129"/>
      <c r="C600" s="129"/>
      <c r="D600" s="129"/>
      <c r="E600" s="129"/>
      <c r="F600" s="129"/>
    </row>
    <row r="601" spans="1:6" s="6" customFormat="1" ht="16" x14ac:dyDescent="0.4">
      <c r="A601" s="128"/>
      <c r="B601" s="129"/>
      <c r="C601" s="129"/>
      <c r="D601" s="129"/>
      <c r="E601" s="129"/>
      <c r="F601" s="129"/>
    </row>
    <row r="602" spans="1:6" s="6" customFormat="1" ht="16" x14ac:dyDescent="0.4">
      <c r="A602" s="128"/>
      <c r="B602" s="129"/>
      <c r="C602" s="129"/>
      <c r="D602" s="129"/>
      <c r="E602" s="129"/>
      <c r="F602" s="129"/>
    </row>
    <row r="603" spans="1:6" s="6" customFormat="1" ht="16" x14ac:dyDescent="0.4">
      <c r="A603" s="128"/>
      <c r="B603" s="129"/>
      <c r="C603" s="129"/>
      <c r="D603" s="129"/>
      <c r="E603" s="129"/>
      <c r="F603" s="129"/>
    </row>
    <row r="604" spans="1:6" s="6" customFormat="1" ht="16" x14ac:dyDescent="0.4">
      <c r="A604" s="128"/>
      <c r="B604" s="129"/>
      <c r="C604" s="129"/>
      <c r="D604" s="129"/>
      <c r="E604" s="129"/>
      <c r="F604" s="129"/>
    </row>
    <row r="605" spans="1:6" s="6" customFormat="1" ht="16" x14ac:dyDescent="0.4">
      <c r="A605" s="128"/>
      <c r="B605" s="129"/>
      <c r="C605" s="129"/>
      <c r="D605" s="129"/>
      <c r="E605" s="129"/>
      <c r="F605" s="129"/>
    </row>
    <row r="606" spans="1:6" s="6" customFormat="1" ht="16" x14ac:dyDescent="0.4">
      <c r="A606" s="128"/>
      <c r="B606" s="129"/>
      <c r="C606" s="129"/>
      <c r="D606" s="129"/>
      <c r="E606" s="129"/>
      <c r="F606" s="129"/>
    </row>
    <row r="607" spans="1:6" s="6" customFormat="1" ht="16" x14ac:dyDescent="0.4">
      <c r="A607" s="128"/>
      <c r="B607" s="129"/>
      <c r="C607" s="129"/>
      <c r="D607" s="129"/>
      <c r="E607" s="129"/>
      <c r="F607" s="129"/>
    </row>
    <row r="608" spans="1:6" s="6" customFormat="1" ht="16" x14ac:dyDescent="0.4">
      <c r="A608" s="128"/>
      <c r="B608" s="129"/>
      <c r="C608" s="129"/>
      <c r="D608" s="129"/>
      <c r="E608" s="129"/>
      <c r="F608" s="129"/>
    </row>
    <row r="609" spans="1:6" s="6" customFormat="1" ht="16" x14ac:dyDescent="0.4">
      <c r="A609" s="128"/>
      <c r="B609" s="129"/>
      <c r="C609" s="129"/>
      <c r="D609" s="129"/>
      <c r="E609" s="129"/>
      <c r="F609" s="129"/>
    </row>
    <row r="610" spans="1:6" s="6" customFormat="1" ht="16" x14ac:dyDescent="0.4">
      <c r="A610" s="128"/>
      <c r="B610" s="129"/>
      <c r="C610" s="129"/>
      <c r="D610" s="129"/>
      <c r="E610" s="129"/>
      <c r="F610" s="129"/>
    </row>
    <row r="611" spans="1:6" s="6" customFormat="1" ht="16" x14ac:dyDescent="0.4">
      <c r="A611" s="128"/>
      <c r="B611" s="129"/>
      <c r="C611" s="129"/>
      <c r="D611" s="129"/>
      <c r="E611" s="129"/>
      <c r="F611" s="129"/>
    </row>
    <row r="612" spans="1:6" s="6" customFormat="1" ht="16" x14ac:dyDescent="0.4">
      <c r="A612" s="128"/>
      <c r="B612" s="129"/>
      <c r="C612" s="129"/>
      <c r="D612" s="129"/>
      <c r="E612" s="129"/>
      <c r="F612" s="129"/>
    </row>
    <row r="613" spans="1:6" s="6" customFormat="1" ht="16" x14ac:dyDescent="0.4">
      <c r="A613" s="128"/>
      <c r="B613" s="129"/>
      <c r="C613" s="129"/>
      <c r="D613" s="129"/>
      <c r="E613" s="129"/>
      <c r="F613" s="129"/>
    </row>
    <row r="614" spans="1:6" s="6" customFormat="1" ht="16" x14ac:dyDescent="0.4">
      <c r="A614" s="128"/>
      <c r="B614" s="129"/>
      <c r="C614" s="129"/>
      <c r="D614" s="129"/>
      <c r="E614" s="129"/>
      <c r="F614" s="129"/>
    </row>
    <row r="615" spans="1:6" s="6" customFormat="1" ht="16" x14ac:dyDescent="0.4">
      <c r="A615" s="128"/>
      <c r="B615" s="129"/>
      <c r="C615" s="129"/>
      <c r="D615" s="129"/>
      <c r="E615" s="129"/>
      <c r="F615" s="129"/>
    </row>
    <row r="616" spans="1:6" s="6" customFormat="1" ht="16" x14ac:dyDescent="0.4">
      <c r="A616" s="128"/>
      <c r="B616" s="129"/>
      <c r="C616" s="129"/>
      <c r="D616" s="129"/>
      <c r="E616" s="129"/>
      <c r="F616" s="129"/>
    </row>
    <row r="617" spans="1:6" s="6" customFormat="1" ht="16" x14ac:dyDescent="0.4">
      <c r="A617" s="128"/>
      <c r="B617" s="129"/>
      <c r="C617" s="129"/>
      <c r="D617" s="129"/>
      <c r="E617" s="129"/>
      <c r="F617" s="129"/>
    </row>
    <row r="618" spans="1:6" s="6" customFormat="1" ht="16" x14ac:dyDescent="0.4">
      <c r="A618" s="128"/>
      <c r="B618" s="129"/>
      <c r="C618" s="129"/>
      <c r="D618" s="129"/>
      <c r="E618" s="129"/>
      <c r="F618" s="129"/>
    </row>
    <row r="619" spans="1:6" s="6" customFormat="1" ht="16" x14ac:dyDescent="0.4">
      <c r="A619" s="128"/>
      <c r="B619" s="129"/>
      <c r="C619" s="129"/>
      <c r="D619" s="129"/>
      <c r="E619" s="129"/>
      <c r="F619" s="129"/>
    </row>
    <row r="620" spans="1:6" s="6" customFormat="1" ht="16" x14ac:dyDescent="0.4">
      <c r="A620" s="128"/>
      <c r="B620" s="129"/>
      <c r="C620" s="129"/>
      <c r="D620" s="129"/>
      <c r="E620" s="129"/>
      <c r="F620" s="129"/>
    </row>
    <row r="621" spans="1:6" s="6" customFormat="1" ht="16" x14ac:dyDescent="0.4">
      <c r="A621" s="128"/>
      <c r="B621" s="129"/>
      <c r="C621" s="129"/>
      <c r="D621" s="129"/>
      <c r="E621" s="129"/>
      <c r="F621" s="129"/>
    </row>
    <row r="622" spans="1:6" s="6" customFormat="1" ht="16" x14ac:dyDescent="0.4">
      <c r="A622" s="128"/>
      <c r="B622" s="129"/>
      <c r="C622" s="129"/>
      <c r="D622" s="129"/>
      <c r="E622" s="129"/>
      <c r="F622" s="129"/>
    </row>
    <row r="623" spans="1:6" s="6" customFormat="1" ht="16" x14ac:dyDescent="0.4">
      <c r="A623" s="128"/>
      <c r="B623" s="129"/>
      <c r="C623" s="129"/>
      <c r="D623" s="129"/>
      <c r="E623" s="129"/>
      <c r="F623" s="129"/>
    </row>
    <row r="624" spans="1:6" s="6" customFormat="1" ht="16" x14ac:dyDescent="0.4">
      <c r="A624" s="128"/>
      <c r="B624" s="129"/>
      <c r="C624" s="129"/>
      <c r="D624" s="129"/>
      <c r="E624" s="129"/>
      <c r="F624" s="129"/>
    </row>
    <row r="625" spans="1:6" s="6" customFormat="1" ht="16" x14ac:dyDescent="0.4">
      <c r="A625" s="128"/>
      <c r="B625" s="129"/>
      <c r="C625" s="129"/>
      <c r="D625" s="129"/>
      <c r="E625" s="129"/>
      <c r="F625" s="129"/>
    </row>
    <row r="626" spans="1:6" s="6" customFormat="1" ht="16" x14ac:dyDescent="0.4">
      <c r="A626" s="128"/>
      <c r="B626" s="129"/>
      <c r="C626" s="129"/>
      <c r="D626" s="129"/>
      <c r="E626" s="129"/>
      <c r="F626" s="129"/>
    </row>
    <row r="627" spans="1:6" s="6" customFormat="1" ht="16" x14ac:dyDescent="0.4">
      <c r="A627" s="128"/>
      <c r="B627" s="129"/>
      <c r="C627" s="129"/>
      <c r="D627" s="129"/>
      <c r="E627" s="129"/>
      <c r="F627" s="129"/>
    </row>
    <row r="628" spans="1:6" s="6" customFormat="1" ht="16" x14ac:dyDescent="0.4">
      <c r="A628" s="128"/>
      <c r="B628" s="129"/>
      <c r="C628" s="129"/>
      <c r="D628" s="129"/>
      <c r="E628" s="129"/>
      <c r="F628" s="129"/>
    </row>
    <row r="629" spans="1:6" s="6" customFormat="1" ht="16" x14ac:dyDescent="0.4">
      <c r="A629" s="128"/>
      <c r="B629" s="129"/>
      <c r="C629" s="129"/>
      <c r="D629" s="129"/>
      <c r="E629" s="129"/>
      <c r="F629" s="129"/>
    </row>
    <row r="630" spans="1:6" s="6" customFormat="1" ht="16" x14ac:dyDescent="0.4">
      <c r="A630" s="128"/>
      <c r="B630" s="129"/>
      <c r="C630" s="129"/>
      <c r="D630" s="129"/>
      <c r="E630" s="129"/>
      <c r="F630" s="129"/>
    </row>
    <row r="631" spans="1:6" s="6" customFormat="1" ht="16" x14ac:dyDescent="0.4">
      <c r="A631" s="128"/>
      <c r="B631" s="129"/>
      <c r="C631" s="129"/>
      <c r="D631" s="129"/>
      <c r="E631" s="129"/>
      <c r="F631" s="129"/>
    </row>
    <row r="632" spans="1:6" s="6" customFormat="1" ht="16" x14ac:dyDescent="0.4">
      <c r="A632" s="128"/>
      <c r="B632" s="129"/>
      <c r="C632" s="129"/>
      <c r="D632" s="129"/>
      <c r="E632" s="129"/>
      <c r="F632" s="129"/>
    </row>
    <row r="633" spans="1:6" s="6" customFormat="1" ht="16" x14ac:dyDescent="0.4">
      <c r="A633" s="128"/>
      <c r="B633" s="129"/>
      <c r="C633" s="129"/>
      <c r="D633" s="129"/>
      <c r="E633" s="129"/>
      <c r="F633" s="129"/>
    </row>
    <row r="634" spans="1:6" s="6" customFormat="1" ht="16" x14ac:dyDescent="0.4">
      <c r="A634" s="128"/>
      <c r="B634" s="129"/>
      <c r="C634" s="129"/>
      <c r="D634" s="129"/>
      <c r="E634" s="129"/>
      <c r="F634" s="129"/>
    </row>
    <row r="635" spans="1:6" s="6" customFormat="1" ht="16" x14ac:dyDescent="0.4">
      <c r="A635" s="128"/>
      <c r="B635" s="129"/>
      <c r="C635" s="129"/>
      <c r="D635" s="129"/>
      <c r="E635" s="129"/>
      <c r="F635" s="129"/>
    </row>
    <row r="636" spans="1:6" s="6" customFormat="1" ht="16" x14ac:dyDescent="0.4">
      <c r="A636" s="128"/>
      <c r="B636" s="129"/>
      <c r="C636" s="129"/>
      <c r="D636" s="129"/>
      <c r="E636" s="129"/>
      <c r="F636" s="129"/>
    </row>
    <row r="637" spans="1:6" s="6" customFormat="1" ht="16" x14ac:dyDescent="0.4">
      <c r="A637" s="128"/>
      <c r="B637" s="129"/>
      <c r="C637" s="129"/>
      <c r="D637" s="129"/>
      <c r="E637" s="129"/>
      <c r="F637" s="129"/>
    </row>
    <row r="638" spans="1:6" s="6" customFormat="1" ht="16" x14ac:dyDescent="0.4">
      <c r="A638" s="128"/>
      <c r="B638" s="129"/>
      <c r="C638" s="129"/>
      <c r="D638" s="129"/>
      <c r="E638" s="129"/>
      <c r="F638" s="129"/>
    </row>
    <row r="639" spans="1:6" s="6" customFormat="1" ht="16" x14ac:dyDescent="0.4">
      <c r="A639" s="128"/>
      <c r="B639" s="129"/>
      <c r="C639" s="129"/>
      <c r="D639" s="129"/>
      <c r="E639" s="129"/>
      <c r="F639" s="129"/>
    </row>
    <row r="640" spans="1:6" s="6" customFormat="1" ht="16" x14ac:dyDescent="0.4">
      <c r="A640" s="128"/>
      <c r="B640" s="129"/>
      <c r="C640" s="129"/>
      <c r="D640" s="129"/>
      <c r="E640" s="129"/>
      <c r="F640" s="129"/>
    </row>
    <row r="641" spans="1:6" s="6" customFormat="1" ht="16" x14ac:dyDescent="0.4">
      <c r="A641" s="128"/>
      <c r="B641" s="129"/>
      <c r="C641" s="129"/>
      <c r="D641" s="129"/>
      <c r="E641" s="129"/>
      <c r="F641" s="129"/>
    </row>
    <row r="642" spans="1:6" s="6" customFormat="1" ht="16" x14ac:dyDescent="0.4">
      <c r="A642" s="128"/>
      <c r="B642" s="129"/>
      <c r="C642" s="129"/>
      <c r="D642" s="129"/>
      <c r="E642" s="129"/>
      <c r="F642" s="129"/>
    </row>
    <row r="643" spans="1:6" s="6" customFormat="1" ht="16" x14ac:dyDescent="0.4">
      <c r="A643" s="128"/>
      <c r="B643" s="129"/>
      <c r="C643" s="129"/>
      <c r="D643" s="129"/>
      <c r="E643" s="129"/>
      <c r="F643" s="129"/>
    </row>
    <row r="644" spans="1:6" s="6" customFormat="1" ht="16" x14ac:dyDescent="0.4">
      <c r="A644" s="128"/>
      <c r="B644" s="129"/>
      <c r="C644" s="129"/>
      <c r="D644" s="129"/>
      <c r="E644" s="129"/>
      <c r="F644" s="129"/>
    </row>
    <row r="645" spans="1:6" s="6" customFormat="1" ht="16" x14ac:dyDescent="0.4">
      <c r="A645" s="128"/>
      <c r="B645" s="129"/>
      <c r="C645" s="129"/>
      <c r="D645" s="129"/>
      <c r="E645" s="129"/>
      <c r="F645" s="129"/>
    </row>
    <row r="646" spans="1:6" s="6" customFormat="1" ht="16" x14ac:dyDescent="0.4">
      <c r="A646" s="128"/>
      <c r="B646" s="129"/>
      <c r="C646" s="129"/>
      <c r="D646" s="129"/>
      <c r="E646" s="129"/>
      <c r="F646" s="129"/>
    </row>
    <row r="647" spans="1:6" s="6" customFormat="1" ht="16" x14ac:dyDescent="0.4">
      <c r="A647" s="128"/>
      <c r="B647" s="129"/>
      <c r="C647" s="129"/>
      <c r="D647" s="129"/>
      <c r="E647" s="129"/>
      <c r="F647" s="129"/>
    </row>
    <row r="648" spans="1:6" s="6" customFormat="1" ht="16" x14ac:dyDescent="0.4">
      <c r="A648" s="128"/>
      <c r="B648" s="129"/>
      <c r="C648" s="129"/>
      <c r="D648" s="129"/>
      <c r="E648" s="129"/>
      <c r="F648" s="129"/>
    </row>
    <row r="649" spans="1:6" s="6" customFormat="1" ht="16" x14ac:dyDescent="0.4">
      <c r="A649" s="128"/>
      <c r="B649" s="129"/>
      <c r="C649" s="129"/>
      <c r="D649" s="129"/>
      <c r="E649" s="129"/>
      <c r="F649" s="129"/>
    </row>
    <row r="650" spans="1:6" s="6" customFormat="1" ht="16" x14ac:dyDescent="0.4">
      <c r="A650" s="128"/>
      <c r="B650" s="129"/>
      <c r="C650" s="129"/>
      <c r="D650" s="129"/>
      <c r="E650" s="129"/>
      <c r="F650" s="129"/>
    </row>
    <row r="651" spans="1:6" s="6" customFormat="1" ht="16" x14ac:dyDescent="0.4">
      <c r="A651" s="128"/>
      <c r="B651" s="129"/>
      <c r="C651" s="129"/>
      <c r="D651" s="129"/>
      <c r="E651" s="129"/>
      <c r="F651" s="129"/>
    </row>
    <row r="652" spans="1:6" s="6" customFormat="1" ht="16" x14ac:dyDescent="0.4">
      <c r="A652" s="128"/>
      <c r="B652" s="129"/>
      <c r="C652" s="129"/>
      <c r="D652" s="129"/>
      <c r="E652" s="129"/>
      <c r="F652" s="129"/>
    </row>
    <row r="653" spans="1:6" s="6" customFormat="1" ht="16" x14ac:dyDescent="0.4">
      <c r="A653" s="128"/>
      <c r="B653" s="129"/>
      <c r="C653" s="129"/>
      <c r="D653" s="129"/>
      <c r="E653" s="129"/>
      <c r="F653" s="129"/>
    </row>
    <row r="654" spans="1:6" s="6" customFormat="1" ht="16" x14ac:dyDescent="0.4">
      <c r="A654" s="128"/>
      <c r="B654" s="129"/>
      <c r="C654" s="129"/>
      <c r="D654" s="129"/>
      <c r="E654" s="129"/>
      <c r="F654" s="129"/>
    </row>
    <row r="655" spans="1:6" s="6" customFormat="1" ht="16" x14ac:dyDescent="0.4">
      <c r="A655" s="128"/>
      <c r="B655" s="129"/>
      <c r="C655" s="129"/>
      <c r="D655" s="129"/>
      <c r="E655" s="129"/>
      <c r="F655" s="129"/>
    </row>
    <row r="656" spans="1:6" s="6" customFormat="1" ht="16" x14ac:dyDescent="0.4">
      <c r="A656" s="128"/>
      <c r="B656" s="129"/>
      <c r="C656" s="129"/>
      <c r="D656" s="129"/>
      <c r="E656" s="129"/>
      <c r="F656" s="129"/>
    </row>
    <row r="657" spans="1:6" s="6" customFormat="1" ht="16" x14ac:dyDescent="0.4">
      <c r="A657" s="128"/>
      <c r="B657" s="129"/>
      <c r="C657" s="129"/>
      <c r="D657" s="129"/>
      <c r="E657" s="129"/>
      <c r="F657" s="129"/>
    </row>
    <row r="658" spans="1:6" s="6" customFormat="1" ht="16" x14ac:dyDescent="0.4">
      <c r="A658" s="128"/>
      <c r="B658" s="129"/>
      <c r="C658" s="129"/>
      <c r="D658" s="129"/>
      <c r="E658" s="129"/>
      <c r="F658" s="129"/>
    </row>
    <row r="659" spans="1:6" s="6" customFormat="1" ht="16" x14ac:dyDescent="0.4">
      <c r="A659" s="128"/>
      <c r="B659" s="129"/>
      <c r="C659" s="129"/>
      <c r="D659" s="129"/>
      <c r="E659" s="129"/>
      <c r="F659" s="129"/>
    </row>
    <row r="660" spans="1:6" s="6" customFormat="1" ht="16" x14ac:dyDescent="0.4">
      <c r="A660" s="128"/>
      <c r="B660" s="129"/>
      <c r="C660" s="129"/>
      <c r="D660" s="129"/>
      <c r="E660" s="129"/>
      <c r="F660" s="129"/>
    </row>
    <row r="661" spans="1:6" s="6" customFormat="1" ht="16" x14ac:dyDescent="0.4">
      <c r="A661" s="128"/>
      <c r="B661" s="129"/>
      <c r="C661" s="129"/>
      <c r="D661" s="129"/>
      <c r="E661" s="129"/>
      <c r="F661" s="129"/>
    </row>
    <row r="662" spans="1:6" s="6" customFormat="1" ht="16" x14ac:dyDescent="0.4">
      <c r="A662" s="128"/>
      <c r="B662" s="129"/>
      <c r="C662" s="129"/>
      <c r="D662" s="129"/>
      <c r="E662" s="129"/>
      <c r="F662" s="129"/>
    </row>
    <row r="663" spans="1:6" s="6" customFormat="1" ht="16" x14ac:dyDescent="0.4">
      <c r="A663" s="128"/>
      <c r="B663" s="129"/>
      <c r="C663" s="129"/>
      <c r="D663" s="129"/>
      <c r="E663" s="129"/>
      <c r="F663" s="129"/>
    </row>
    <row r="664" spans="1:6" s="6" customFormat="1" ht="16" x14ac:dyDescent="0.4">
      <c r="A664" s="128"/>
      <c r="B664" s="129"/>
      <c r="C664" s="129"/>
      <c r="D664" s="129"/>
      <c r="E664" s="129"/>
      <c r="F664" s="129"/>
    </row>
    <row r="665" spans="1:6" s="6" customFormat="1" ht="16" x14ac:dyDescent="0.4">
      <c r="A665" s="128"/>
      <c r="B665" s="129"/>
      <c r="C665" s="129"/>
      <c r="D665" s="129"/>
      <c r="E665" s="129"/>
      <c r="F665" s="129"/>
    </row>
    <row r="666" spans="1:6" s="6" customFormat="1" ht="16" x14ac:dyDescent="0.4">
      <c r="A666" s="128"/>
      <c r="B666" s="129"/>
      <c r="C666" s="129"/>
      <c r="D666" s="129"/>
      <c r="E666" s="129"/>
      <c r="F666" s="129"/>
    </row>
    <row r="667" spans="1:6" s="6" customFormat="1" ht="16" x14ac:dyDescent="0.4">
      <c r="A667" s="128"/>
      <c r="B667" s="129"/>
      <c r="C667" s="129"/>
      <c r="D667" s="129"/>
      <c r="E667" s="129"/>
      <c r="F667" s="129"/>
    </row>
    <row r="668" spans="1:6" s="6" customFormat="1" ht="16" x14ac:dyDescent="0.4">
      <c r="A668" s="128"/>
      <c r="B668" s="129"/>
      <c r="C668" s="129"/>
      <c r="D668" s="129"/>
      <c r="E668" s="129"/>
      <c r="F668" s="129"/>
    </row>
    <row r="669" spans="1:6" s="6" customFormat="1" ht="16" x14ac:dyDescent="0.4">
      <c r="A669" s="128"/>
      <c r="B669" s="129"/>
      <c r="C669" s="129"/>
      <c r="D669" s="129"/>
      <c r="E669" s="129"/>
      <c r="F669" s="129"/>
    </row>
    <row r="670" spans="1:6" s="6" customFormat="1" ht="16" x14ac:dyDescent="0.4">
      <c r="A670" s="128"/>
      <c r="B670" s="129"/>
      <c r="C670" s="129"/>
      <c r="D670" s="129"/>
      <c r="E670" s="129"/>
      <c r="F670" s="129"/>
    </row>
    <row r="671" spans="1:6" s="6" customFormat="1" ht="16" x14ac:dyDescent="0.4">
      <c r="A671" s="128"/>
      <c r="B671" s="129"/>
      <c r="C671" s="129"/>
      <c r="D671" s="129"/>
      <c r="E671" s="129"/>
      <c r="F671" s="129"/>
    </row>
    <row r="672" spans="1:6" s="6" customFormat="1" ht="16" x14ac:dyDescent="0.4">
      <c r="A672" s="128"/>
      <c r="B672" s="129"/>
      <c r="C672" s="129"/>
      <c r="D672" s="129"/>
      <c r="E672" s="129"/>
      <c r="F672" s="129"/>
    </row>
    <row r="673" spans="1:6" s="6" customFormat="1" ht="16" x14ac:dyDescent="0.4">
      <c r="A673" s="128"/>
      <c r="B673" s="129"/>
      <c r="C673" s="129"/>
      <c r="D673" s="129"/>
      <c r="E673" s="129"/>
      <c r="F673" s="129"/>
    </row>
    <row r="674" spans="1:6" s="6" customFormat="1" ht="16" x14ac:dyDescent="0.4">
      <c r="A674" s="128"/>
      <c r="B674" s="129"/>
      <c r="C674" s="129"/>
      <c r="D674" s="129"/>
      <c r="E674" s="129"/>
      <c r="F674" s="129"/>
    </row>
    <row r="675" spans="1:6" s="6" customFormat="1" ht="16" x14ac:dyDescent="0.4">
      <c r="A675" s="128"/>
      <c r="B675" s="129"/>
      <c r="C675" s="129"/>
      <c r="D675" s="129"/>
      <c r="E675" s="129"/>
      <c r="F675" s="129"/>
    </row>
    <row r="676" spans="1:6" s="6" customFormat="1" ht="16" x14ac:dyDescent="0.4">
      <c r="A676" s="128"/>
      <c r="B676" s="129"/>
      <c r="C676" s="129"/>
      <c r="D676" s="129"/>
      <c r="E676" s="129"/>
      <c r="F676" s="129"/>
    </row>
    <row r="677" spans="1:6" s="6" customFormat="1" ht="16" x14ac:dyDescent="0.4">
      <c r="A677" s="128"/>
      <c r="B677" s="129"/>
      <c r="C677" s="129"/>
      <c r="D677" s="129"/>
      <c r="E677" s="129"/>
      <c r="F677" s="129"/>
    </row>
    <row r="678" spans="1:6" s="6" customFormat="1" ht="16" x14ac:dyDescent="0.4">
      <c r="A678" s="128"/>
      <c r="B678" s="129"/>
      <c r="C678" s="129"/>
      <c r="D678" s="129"/>
      <c r="E678" s="129"/>
      <c r="F678" s="129"/>
    </row>
    <row r="679" spans="1:6" s="6" customFormat="1" ht="16" x14ac:dyDescent="0.4">
      <c r="A679" s="128"/>
      <c r="B679" s="129"/>
      <c r="C679" s="129"/>
      <c r="D679" s="129"/>
      <c r="E679" s="129"/>
      <c r="F679" s="129"/>
    </row>
    <row r="680" spans="1:6" s="6" customFormat="1" ht="16" x14ac:dyDescent="0.4">
      <c r="A680" s="128"/>
      <c r="B680" s="129"/>
      <c r="C680" s="129"/>
      <c r="D680" s="129"/>
      <c r="E680" s="129"/>
      <c r="F680" s="129"/>
    </row>
    <row r="681" spans="1:6" s="6" customFormat="1" ht="16" x14ac:dyDescent="0.4">
      <c r="A681" s="128"/>
      <c r="B681" s="129"/>
      <c r="C681" s="129"/>
      <c r="D681" s="129"/>
      <c r="E681" s="129"/>
      <c r="F681" s="129"/>
    </row>
    <row r="682" spans="1:6" s="6" customFormat="1" ht="16" x14ac:dyDescent="0.4">
      <c r="A682" s="128"/>
      <c r="B682" s="129"/>
      <c r="C682" s="129"/>
      <c r="D682" s="129"/>
      <c r="E682" s="129"/>
      <c r="F682" s="129"/>
    </row>
    <row r="683" spans="1:6" s="6" customFormat="1" ht="16" x14ac:dyDescent="0.4">
      <c r="A683" s="128"/>
      <c r="B683" s="129"/>
      <c r="C683" s="129"/>
      <c r="D683" s="129"/>
      <c r="E683" s="129"/>
      <c r="F683" s="129"/>
    </row>
    <row r="684" spans="1:6" s="6" customFormat="1" ht="16" x14ac:dyDescent="0.4">
      <c r="A684" s="128"/>
      <c r="B684" s="129"/>
      <c r="C684" s="129"/>
      <c r="D684" s="129"/>
      <c r="E684" s="129"/>
      <c r="F684" s="129"/>
    </row>
    <row r="685" spans="1:6" s="6" customFormat="1" ht="16" x14ac:dyDescent="0.4">
      <c r="A685" s="128"/>
      <c r="B685" s="129"/>
      <c r="C685" s="129"/>
      <c r="D685" s="129"/>
      <c r="E685" s="129"/>
      <c r="F685" s="129"/>
    </row>
    <row r="686" spans="1:6" s="6" customFormat="1" ht="16" x14ac:dyDescent="0.4">
      <c r="A686" s="128"/>
      <c r="B686" s="129"/>
      <c r="C686" s="129"/>
      <c r="D686" s="129"/>
      <c r="E686" s="129"/>
      <c r="F686" s="129"/>
    </row>
    <row r="687" spans="1:6" s="6" customFormat="1" ht="16" x14ac:dyDescent="0.4">
      <c r="A687" s="128"/>
      <c r="B687" s="129"/>
      <c r="C687" s="129"/>
      <c r="D687" s="129"/>
      <c r="E687" s="129"/>
      <c r="F687" s="129"/>
    </row>
    <row r="688" spans="1:6" s="6" customFormat="1" ht="16" x14ac:dyDescent="0.4">
      <c r="A688" s="128"/>
      <c r="B688" s="129"/>
      <c r="C688" s="129"/>
      <c r="D688" s="129"/>
      <c r="E688" s="129"/>
      <c r="F688" s="129"/>
    </row>
    <row r="689" spans="1:6" s="6" customFormat="1" ht="16" x14ac:dyDescent="0.4">
      <c r="A689" s="128"/>
      <c r="B689" s="129"/>
      <c r="C689" s="129"/>
      <c r="D689" s="129"/>
      <c r="E689" s="129"/>
      <c r="F689" s="129"/>
    </row>
    <row r="690" spans="1:6" s="6" customFormat="1" ht="16" x14ac:dyDescent="0.4">
      <c r="A690" s="128"/>
      <c r="B690" s="129"/>
      <c r="C690" s="129"/>
      <c r="D690" s="129"/>
      <c r="E690" s="129"/>
      <c r="F690" s="129"/>
    </row>
    <row r="691" spans="1:6" s="6" customFormat="1" ht="16" x14ac:dyDescent="0.4">
      <c r="A691" s="128"/>
      <c r="B691" s="129"/>
      <c r="C691" s="129"/>
      <c r="D691" s="129"/>
      <c r="E691" s="129"/>
      <c r="F691" s="129"/>
    </row>
    <row r="692" spans="1:6" s="6" customFormat="1" ht="16" x14ac:dyDescent="0.4">
      <c r="A692" s="128"/>
      <c r="B692" s="129"/>
      <c r="C692" s="129"/>
      <c r="D692" s="129"/>
      <c r="E692" s="129"/>
      <c r="F692" s="129"/>
    </row>
    <row r="693" spans="1:6" s="6" customFormat="1" ht="16" x14ac:dyDescent="0.4">
      <c r="A693" s="128"/>
      <c r="B693" s="129"/>
      <c r="C693" s="129"/>
      <c r="D693" s="129"/>
      <c r="E693" s="129"/>
      <c r="F693" s="129"/>
    </row>
    <row r="694" spans="1:6" s="6" customFormat="1" ht="16" x14ac:dyDescent="0.4">
      <c r="A694" s="128"/>
      <c r="B694" s="129"/>
      <c r="C694" s="129"/>
      <c r="D694" s="129"/>
      <c r="E694" s="129"/>
      <c r="F694" s="129"/>
    </row>
    <row r="695" spans="1:6" s="6" customFormat="1" ht="16" x14ac:dyDescent="0.4">
      <c r="A695" s="128"/>
      <c r="B695" s="129"/>
      <c r="C695" s="129"/>
      <c r="D695" s="129"/>
      <c r="E695" s="129"/>
      <c r="F695" s="129"/>
    </row>
    <row r="696" spans="1:6" s="6" customFormat="1" ht="16" x14ac:dyDescent="0.4">
      <c r="A696" s="128"/>
      <c r="B696" s="129"/>
      <c r="C696" s="129"/>
      <c r="D696" s="129"/>
      <c r="E696" s="129"/>
      <c r="F696" s="129"/>
    </row>
    <row r="697" spans="1:6" s="6" customFormat="1" ht="16" x14ac:dyDescent="0.4">
      <c r="A697" s="128"/>
      <c r="B697" s="129"/>
      <c r="C697" s="129"/>
      <c r="D697" s="129"/>
      <c r="E697" s="129"/>
      <c r="F697" s="129"/>
    </row>
    <row r="698" spans="1:6" s="6" customFormat="1" ht="16" x14ac:dyDescent="0.4">
      <c r="A698" s="128"/>
      <c r="B698" s="129"/>
      <c r="C698" s="129"/>
      <c r="D698" s="129"/>
      <c r="E698" s="129"/>
      <c r="F698" s="129"/>
    </row>
    <row r="699" spans="1:6" s="6" customFormat="1" ht="16" x14ac:dyDescent="0.4">
      <c r="A699" s="128"/>
      <c r="B699" s="129"/>
      <c r="C699" s="129"/>
      <c r="D699" s="129"/>
      <c r="E699" s="129"/>
      <c r="F699" s="129"/>
    </row>
    <row r="700" spans="1:6" s="6" customFormat="1" ht="16" x14ac:dyDescent="0.4">
      <c r="A700" s="128"/>
      <c r="B700" s="129"/>
      <c r="C700" s="129"/>
      <c r="D700" s="129"/>
      <c r="E700" s="129"/>
      <c r="F700" s="129"/>
    </row>
    <row r="701" spans="1:6" s="6" customFormat="1" ht="16" x14ac:dyDescent="0.4">
      <c r="A701" s="128"/>
      <c r="B701" s="129"/>
      <c r="C701" s="129"/>
      <c r="D701" s="129"/>
      <c r="E701" s="129"/>
      <c r="F701" s="129"/>
    </row>
    <row r="702" spans="1:6" s="6" customFormat="1" ht="16" x14ac:dyDescent="0.4">
      <c r="A702" s="128"/>
      <c r="B702" s="129"/>
      <c r="C702" s="129"/>
      <c r="D702" s="129"/>
      <c r="E702" s="129"/>
      <c r="F702" s="129"/>
    </row>
    <row r="703" spans="1:6" s="6" customFormat="1" ht="16" x14ac:dyDescent="0.4">
      <c r="A703" s="128"/>
      <c r="B703" s="129"/>
      <c r="C703" s="129"/>
      <c r="D703" s="129"/>
      <c r="E703" s="129"/>
      <c r="F703" s="129"/>
    </row>
    <row r="704" spans="1:6" s="6" customFormat="1" ht="16" x14ac:dyDescent="0.4">
      <c r="A704" s="128"/>
      <c r="B704" s="129"/>
      <c r="C704" s="129"/>
      <c r="D704" s="129"/>
      <c r="E704" s="129"/>
      <c r="F704" s="129"/>
    </row>
    <row r="705" spans="1:6" s="6" customFormat="1" ht="16" x14ac:dyDescent="0.4">
      <c r="A705" s="128"/>
      <c r="B705" s="129"/>
      <c r="C705" s="129"/>
      <c r="D705" s="129"/>
      <c r="E705" s="129"/>
      <c r="F705" s="129"/>
    </row>
    <row r="706" spans="1:6" s="6" customFormat="1" ht="16" x14ac:dyDescent="0.4">
      <c r="A706" s="128"/>
      <c r="B706" s="129"/>
      <c r="C706" s="129"/>
      <c r="D706" s="129"/>
      <c r="E706" s="129"/>
      <c r="F706" s="129"/>
    </row>
    <row r="707" spans="1:6" s="6" customFormat="1" ht="16" x14ac:dyDescent="0.4">
      <c r="A707" s="128"/>
      <c r="B707" s="129"/>
      <c r="C707" s="129"/>
      <c r="D707" s="129"/>
      <c r="E707" s="129"/>
      <c r="F707" s="129"/>
    </row>
    <row r="708" spans="1:6" s="6" customFormat="1" ht="16" x14ac:dyDescent="0.4">
      <c r="A708" s="128"/>
      <c r="B708" s="129"/>
      <c r="C708" s="129"/>
      <c r="D708" s="129"/>
      <c r="E708" s="129"/>
      <c r="F708" s="129"/>
    </row>
    <row r="709" spans="1:6" s="6" customFormat="1" ht="16" x14ac:dyDescent="0.4">
      <c r="A709" s="128"/>
      <c r="B709" s="129"/>
      <c r="C709" s="129"/>
      <c r="D709" s="129"/>
      <c r="E709" s="129"/>
      <c r="F709" s="129"/>
    </row>
    <row r="710" spans="1:6" s="6" customFormat="1" ht="16" x14ac:dyDescent="0.4">
      <c r="A710" s="128"/>
      <c r="B710" s="129"/>
      <c r="C710" s="129"/>
      <c r="D710" s="129"/>
      <c r="E710" s="129"/>
      <c r="F710" s="129"/>
    </row>
    <row r="711" spans="1:6" s="6" customFormat="1" ht="16" x14ac:dyDescent="0.4">
      <c r="A711" s="128"/>
      <c r="B711" s="129"/>
      <c r="C711" s="129"/>
      <c r="D711" s="129"/>
      <c r="E711" s="129"/>
      <c r="F711" s="129"/>
    </row>
    <row r="712" spans="1:6" s="6" customFormat="1" ht="16" x14ac:dyDescent="0.4">
      <c r="A712" s="128"/>
      <c r="B712" s="129"/>
      <c r="C712" s="129"/>
      <c r="D712" s="129"/>
      <c r="E712" s="129"/>
      <c r="F712" s="129"/>
    </row>
    <row r="713" spans="1:6" s="6" customFormat="1" ht="16" x14ac:dyDescent="0.4">
      <c r="A713" s="128"/>
      <c r="B713" s="129"/>
      <c r="C713" s="129"/>
      <c r="D713" s="129"/>
      <c r="E713" s="129"/>
      <c r="F713" s="129"/>
    </row>
    <row r="714" spans="1:6" s="6" customFormat="1" ht="16" x14ac:dyDescent="0.4">
      <c r="A714" s="128"/>
      <c r="B714" s="129"/>
      <c r="C714" s="129"/>
      <c r="D714" s="129"/>
      <c r="E714" s="129"/>
      <c r="F714" s="129"/>
    </row>
    <row r="715" spans="1:6" s="6" customFormat="1" ht="16" x14ac:dyDescent="0.4">
      <c r="A715" s="128"/>
      <c r="B715" s="129"/>
      <c r="C715" s="129"/>
      <c r="D715" s="129"/>
      <c r="E715" s="129"/>
      <c r="F715" s="129"/>
    </row>
    <row r="716" spans="1:6" s="6" customFormat="1" ht="16" x14ac:dyDescent="0.4">
      <c r="A716" s="128"/>
      <c r="B716" s="129"/>
      <c r="C716" s="129"/>
      <c r="D716" s="129"/>
      <c r="E716" s="129"/>
      <c r="F716" s="129"/>
    </row>
    <row r="717" spans="1:6" s="6" customFormat="1" ht="16" x14ac:dyDescent="0.4">
      <c r="A717" s="128"/>
      <c r="B717" s="129"/>
      <c r="C717" s="129"/>
      <c r="D717" s="129"/>
      <c r="E717" s="129"/>
      <c r="F717" s="129"/>
    </row>
    <row r="718" spans="1:6" s="6" customFormat="1" ht="16" x14ac:dyDescent="0.4">
      <c r="A718" s="128"/>
      <c r="B718" s="129"/>
      <c r="C718" s="129"/>
      <c r="D718" s="129"/>
      <c r="E718" s="129"/>
      <c r="F718" s="129"/>
    </row>
    <row r="719" spans="1:6" s="6" customFormat="1" ht="16" x14ac:dyDescent="0.4">
      <c r="A719" s="128"/>
      <c r="B719" s="129"/>
      <c r="C719" s="129"/>
      <c r="D719" s="129"/>
      <c r="E719" s="129"/>
      <c r="F719" s="129"/>
    </row>
    <row r="720" spans="1:6" s="6" customFormat="1" ht="16" x14ac:dyDescent="0.4">
      <c r="A720" s="128"/>
      <c r="B720" s="129"/>
      <c r="C720" s="129"/>
      <c r="D720" s="129"/>
      <c r="E720" s="129"/>
      <c r="F720" s="129"/>
    </row>
    <row r="721" spans="1:6" s="6" customFormat="1" ht="16" x14ac:dyDescent="0.4">
      <c r="A721" s="128"/>
      <c r="B721" s="129"/>
      <c r="C721" s="129"/>
      <c r="D721" s="129"/>
      <c r="E721" s="129"/>
      <c r="F721" s="129"/>
    </row>
    <row r="722" spans="1:6" s="6" customFormat="1" ht="16" x14ac:dyDescent="0.4">
      <c r="A722" s="128"/>
      <c r="B722" s="129"/>
      <c r="C722" s="129"/>
      <c r="D722" s="129"/>
      <c r="E722" s="129"/>
      <c r="F722" s="129"/>
    </row>
    <row r="723" spans="1:6" s="6" customFormat="1" ht="16" x14ac:dyDescent="0.4">
      <c r="A723" s="128"/>
      <c r="B723" s="129"/>
      <c r="C723" s="129"/>
      <c r="D723" s="129"/>
      <c r="E723" s="129"/>
      <c r="F723" s="129"/>
    </row>
    <row r="724" spans="1:6" s="6" customFormat="1" ht="16" x14ac:dyDescent="0.4">
      <c r="A724" s="128"/>
      <c r="B724" s="129"/>
      <c r="C724" s="129"/>
      <c r="D724" s="129"/>
      <c r="E724" s="129"/>
      <c r="F724" s="129"/>
    </row>
    <row r="725" spans="1:6" s="6" customFormat="1" ht="16" x14ac:dyDescent="0.4">
      <c r="A725" s="128"/>
      <c r="B725" s="129"/>
      <c r="C725" s="129"/>
      <c r="D725" s="129"/>
      <c r="E725" s="129"/>
      <c r="F725" s="129"/>
    </row>
    <row r="726" spans="1:6" s="6" customFormat="1" ht="16" x14ac:dyDescent="0.4">
      <c r="A726" s="128"/>
      <c r="B726" s="129"/>
      <c r="C726" s="129"/>
      <c r="D726" s="129"/>
      <c r="E726" s="129"/>
      <c r="F726" s="129"/>
    </row>
    <row r="727" spans="1:6" s="6" customFormat="1" ht="16" x14ac:dyDescent="0.4">
      <c r="A727" s="128"/>
      <c r="B727" s="129"/>
      <c r="C727" s="129"/>
      <c r="D727" s="129"/>
      <c r="E727" s="129"/>
      <c r="F727" s="129"/>
    </row>
    <row r="728" spans="1:6" s="6" customFormat="1" ht="16" x14ac:dyDescent="0.4">
      <c r="A728" s="128"/>
      <c r="B728" s="129"/>
      <c r="C728" s="129"/>
      <c r="D728" s="129"/>
      <c r="E728" s="129"/>
      <c r="F728" s="129"/>
    </row>
    <row r="729" spans="1:6" s="6" customFormat="1" ht="16" x14ac:dyDescent="0.4">
      <c r="A729" s="128"/>
      <c r="B729" s="129"/>
      <c r="C729" s="129"/>
      <c r="D729" s="129"/>
      <c r="E729" s="129"/>
      <c r="F729" s="129"/>
    </row>
    <row r="730" spans="1:6" s="6" customFormat="1" ht="16" x14ac:dyDescent="0.4">
      <c r="A730" s="128"/>
      <c r="B730" s="129"/>
      <c r="C730" s="129"/>
      <c r="D730" s="129"/>
      <c r="E730" s="129"/>
      <c r="F730" s="129"/>
    </row>
    <row r="731" spans="1:6" s="6" customFormat="1" ht="16" x14ac:dyDescent="0.4">
      <c r="A731" s="128"/>
      <c r="B731" s="129"/>
      <c r="C731" s="129"/>
      <c r="D731" s="129"/>
      <c r="E731" s="129"/>
      <c r="F731" s="129"/>
    </row>
    <row r="732" spans="1:6" s="6" customFormat="1" ht="16" x14ac:dyDescent="0.4">
      <c r="A732" s="128"/>
      <c r="B732" s="129"/>
      <c r="C732" s="129"/>
      <c r="D732" s="129"/>
      <c r="E732" s="129"/>
      <c r="F732" s="129"/>
    </row>
    <row r="733" spans="1:6" s="6" customFormat="1" ht="16" x14ac:dyDescent="0.4">
      <c r="A733" s="128"/>
      <c r="B733" s="129"/>
      <c r="C733" s="129"/>
      <c r="D733" s="129"/>
      <c r="E733" s="129"/>
      <c r="F733" s="129"/>
    </row>
    <row r="734" spans="1:6" s="6" customFormat="1" ht="16" x14ac:dyDescent="0.4">
      <c r="A734" s="128"/>
      <c r="B734" s="129"/>
      <c r="C734" s="129"/>
      <c r="D734" s="129"/>
      <c r="E734" s="129"/>
      <c r="F734" s="129"/>
    </row>
    <row r="735" spans="1:6" s="6" customFormat="1" ht="16" x14ac:dyDescent="0.4">
      <c r="A735" s="128"/>
      <c r="B735" s="129"/>
      <c r="C735" s="129"/>
      <c r="D735" s="129"/>
      <c r="E735" s="129"/>
      <c r="F735" s="129"/>
    </row>
    <row r="736" spans="1:6" s="6" customFormat="1" ht="16" x14ac:dyDescent="0.4">
      <c r="A736" s="128"/>
      <c r="B736" s="129"/>
      <c r="C736" s="129"/>
      <c r="D736" s="129"/>
      <c r="E736" s="129"/>
      <c r="F736" s="129"/>
    </row>
    <row r="737" spans="1:6" s="6" customFormat="1" ht="16" x14ac:dyDescent="0.4">
      <c r="A737" s="128"/>
      <c r="B737" s="129"/>
      <c r="C737" s="129"/>
      <c r="D737" s="129"/>
      <c r="E737" s="129"/>
      <c r="F737" s="129"/>
    </row>
    <row r="738" spans="1:6" s="6" customFormat="1" ht="16" x14ac:dyDescent="0.4">
      <c r="A738" s="128"/>
      <c r="B738" s="129"/>
      <c r="C738" s="129"/>
      <c r="D738" s="129"/>
      <c r="E738" s="129"/>
      <c r="F738" s="129"/>
    </row>
    <row r="739" spans="1:6" s="6" customFormat="1" ht="16" x14ac:dyDescent="0.4">
      <c r="A739" s="128"/>
      <c r="B739" s="129"/>
      <c r="C739" s="129"/>
      <c r="D739" s="129"/>
      <c r="E739" s="129"/>
      <c r="F739" s="129"/>
    </row>
    <row r="740" spans="1:6" s="6" customFormat="1" ht="16" x14ac:dyDescent="0.4">
      <c r="A740" s="128"/>
      <c r="B740" s="129"/>
      <c r="C740" s="129"/>
      <c r="D740" s="129"/>
      <c r="E740" s="129"/>
      <c r="F740" s="129"/>
    </row>
    <row r="741" spans="1:6" s="6" customFormat="1" ht="16" x14ac:dyDescent="0.4">
      <c r="A741" s="128"/>
      <c r="B741" s="129"/>
      <c r="C741" s="129"/>
      <c r="D741" s="129"/>
      <c r="E741" s="129"/>
      <c r="F741" s="129"/>
    </row>
    <row r="742" spans="1:6" s="6" customFormat="1" ht="16" x14ac:dyDescent="0.4">
      <c r="A742" s="128"/>
      <c r="B742" s="129"/>
      <c r="C742" s="129"/>
      <c r="D742" s="129"/>
      <c r="E742" s="129"/>
      <c r="F742" s="129"/>
    </row>
    <row r="743" spans="1:6" s="6" customFormat="1" ht="16" x14ac:dyDescent="0.4">
      <c r="A743" s="128"/>
      <c r="B743" s="129"/>
      <c r="C743" s="129"/>
      <c r="D743" s="129"/>
      <c r="E743" s="129"/>
      <c r="F743" s="129"/>
    </row>
    <row r="744" spans="1:6" s="6" customFormat="1" ht="16" x14ac:dyDescent="0.4">
      <c r="A744" s="128"/>
      <c r="B744" s="129"/>
      <c r="C744" s="129"/>
      <c r="D744" s="129"/>
      <c r="E744" s="129"/>
      <c r="F744" s="129"/>
    </row>
    <row r="745" spans="1:6" s="6" customFormat="1" ht="16" x14ac:dyDescent="0.4">
      <c r="A745" s="128"/>
      <c r="B745" s="129"/>
      <c r="C745" s="129"/>
      <c r="D745" s="129"/>
      <c r="E745" s="129"/>
      <c r="F745" s="129"/>
    </row>
    <row r="746" spans="1:6" s="6" customFormat="1" ht="16" x14ac:dyDescent="0.4">
      <c r="A746" s="128"/>
      <c r="B746" s="129"/>
      <c r="C746" s="129"/>
      <c r="D746" s="129"/>
      <c r="E746" s="129"/>
      <c r="F746" s="129"/>
    </row>
    <row r="747" spans="1:6" s="6" customFormat="1" ht="16" x14ac:dyDescent="0.4">
      <c r="A747" s="128"/>
      <c r="B747" s="129"/>
      <c r="C747" s="129"/>
      <c r="D747" s="129"/>
      <c r="E747" s="129"/>
      <c r="F747" s="129"/>
    </row>
    <row r="748" spans="1:6" s="6" customFormat="1" ht="16" x14ac:dyDescent="0.4">
      <c r="A748" s="128"/>
      <c r="B748" s="129"/>
      <c r="C748" s="129"/>
      <c r="D748" s="129"/>
      <c r="E748" s="129"/>
      <c r="F748" s="129"/>
    </row>
    <row r="749" spans="1:6" s="6" customFormat="1" ht="16" x14ac:dyDescent="0.4">
      <c r="A749" s="128"/>
      <c r="B749" s="129"/>
      <c r="C749" s="129"/>
      <c r="D749" s="129"/>
      <c r="E749" s="129"/>
      <c r="F749" s="129"/>
    </row>
    <row r="750" spans="1:6" s="6" customFormat="1" ht="16" x14ac:dyDescent="0.4">
      <c r="A750" s="128"/>
      <c r="B750" s="129"/>
      <c r="C750" s="129"/>
      <c r="D750" s="129"/>
      <c r="E750" s="129"/>
      <c r="F750" s="129"/>
    </row>
    <row r="751" spans="1:6" s="6" customFormat="1" ht="16" x14ac:dyDescent="0.4">
      <c r="A751" s="128"/>
      <c r="B751" s="129"/>
      <c r="C751" s="129"/>
      <c r="D751" s="129"/>
      <c r="E751" s="129"/>
      <c r="F751" s="129"/>
    </row>
    <row r="752" spans="1:6" s="6" customFormat="1" ht="16" x14ac:dyDescent="0.4">
      <c r="A752" s="128"/>
      <c r="B752" s="129"/>
      <c r="C752" s="129"/>
      <c r="D752" s="129"/>
      <c r="E752" s="129"/>
      <c r="F752" s="129"/>
    </row>
    <row r="753" spans="1:6" s="6" customFormat="1" ht="16" x14ac:dyDescent="0.4">
      <c r="A753" s="128"/>
      <c r="B753" s="129"/>
      <c r="C753" s="129"/>
      <c r="D753" s="129"/>
      <c r="E753" s="129"/>
      <c r="F753" s="129"/>
    </row>
    <row r="754" spans="1:6" s="6" customFormat="1" ht="16" x14ac:dyDescent="0.4">
      <c r="A754" s="128"/>
      <c r="B754" s="129"/>
      <c r="C754" s="129"/>
      <c r="D754" s="129"/>
      <c r="E754" s="129"/>
      <c r="F754" s="129"/>
    </row>
    <row r="755" spans="1:6" s="6" customFormat="1" ht="16" x14ac:dyDescent="0.4">
      <c r="A755" s="128"/>
      <c r="B755" s="129"/>
      <c r="C755" s="129"/>
      <c r="D755" s="129"/>
      <c r="E755" s="129"/>
      <c r="F755" s="129"/>
    </row>
    <row r="756" spans="1:6" s="6" customFormat="1" ht="16" x14ac:dyDescent="0.4">
      <c r="A756" s="128"/>
      <c r="B756" s="129"/>
      <c r="C756" s="129"/>
      <c r="D756" s="129"/>
      <c r="E756" s="129"/>
      <c r="F756" s="129"/>
    </row>
    <row r="757" spans="1:6" s="6" customFormat="1" ht="16" x14ac:dyDescent="0.4">
      <c r="A757" s="128"/>
      <c r="B757" s="129"/>
      <c r="C757" s="129"/>
      <c r="D757" s="129"/>
      <c r="E757" s="129"/>
      <c r="F757" s="129"/>
    </row>
    <row r="758" spans="1:6" s="6" customFormat="1" ht="16" x14ac:dyDescent="0.4">
      <c r="A758" s="128"/>
      <c r="B758" s="129"/>
      <c r="C758" s="129"/>
      <c r="D758" s="129"/>
      <c r="E758" s="129"/>
      <c r="F758" s="129"/>
    </row>
    <row r="759" spans="1:6" s="6" customFormat="1" ht="16" x14ac:dyDescent="0.4">
      <c r="A759" s="128"/>
      <c r="B759" s="129"/>
      <c r="C759" s="129"/>
      <c r="D759" s="129"/>
      <c r="E759" s="129"/>
      <c r="F759" s="129"/>
    </row>
    <row r="760" spans="1:6" s="6" customFormat="1" ht="16" x14ac:dyDescent="0.4">
      <c r="A760" s="128"/>
      <c r="B760" s="129"/>
      <c r="C760" s="129"/>
      <c r="D760" s="129"/>
      <c r="E760" s="129"/>
      <c r="F760" s="129"/>
    </row>
    <row r="761" spans="1:6" s="6" customFormat="1" ht="16" x14ac:dyDescent="0.4">
      <c r="A761" s="128"/>
      <c r="B761" s="129"/>
      <c r="C761" s="129"/>
      <c r="D761" s="129"/>
      <c r="E761" s="129"/>
      <c r="F761" s="129"/>
    </row>
    <row r="762" spans="1:6" s="6" customFormat="1" ht="16" x14ac:dyDescent="0.4">
      <c r="A762" s="128"/>
      <c r="B762" s="129"/>
      <c r="C762" s="129"/>
      <c r="D762" s="129"/>
      <c r="E762" s="129"/>
      <c r="F762" s="129"/>
    </row>
    <row r="763" spans="1:6" s="6" customFormat="1" ht="16" x14ac:dyDescent="0.4">
      <c r="A763" s="128"/>
      <c r="B763" s="129"/>
      <c r="C763" s="129"/>
      <c r="D763" s="129"/>
      <c r="E763" s="129"/>
      <c r="F763" s="129"/>
    </row>
    <row r="764" spans="1:6" s="6" customFormat="1" ht="16" x14ac:dyDescent="0.4">
      <c r="A764" s="128"/>
      <c r="B764" s="129"/>
      <c r="C764" s="129"/>
      <c r="D764" s="129"/>
      <c r="E764" s="129"/>
      <c r="F764" s="129"/>
    </row>
    <row r="765" spans="1:6" s="6" customFormat="1" ht="16" x14ac:dyDescent="0.4">
      <c r="A765" s="128"/>
      <c r="B765" s="129"/>
      <c r="C765" s="129"/>
      <c r="D765" s="129"/>
      <c r="E765" s="129"/>
      <c r="F765" s="129"/>
    </row>
    <row r="766" spans="1:6" s="6" customFormat="1" ht="16" x14ac:dyDescent="0.4">
      <c r="A766" s="128"/>
      <c r="B766" s="129"/>
      <c r="C766" s="129"/>
      <c r="D766" s="129"/>
      <c r="E766" s="129"/>
      <c r="F766" s="129"/>
    </row>
    <row r="767" spans="1:6" s="6" customFormat="1" ht="16" x14ac:dyDescent="0.4">
      <c r="A767" s="128"/>
      <c r="B767" s="129"/>
      <c r="C767" s="129"/>
      <c r="D767" s="129"/>
      <c r="E767" s="129"/>
      <c r="F767" s="129"/>
    </row>
    <row r="768" spans="1:6" s="6" customFormat="1" ht="16" x14ac:dyDescent="0.4">
      <c r="A768" s="128"/>
      <c r="B768" s="129"/>
      <c r="C768" s="129"/>
      <c r="D768" s="129"/>
      <c r="E768" s="129"/>
      <c r="F768" s="129"/>
    </row>
    <row r="769" spans="1:6" s="6" customFormat="1" ht="16" x14ac:dyDescent="0.4">
      <c r="A769" s="128"/>
      <c r="B769" s="129"/>
      <c r="C769" s="129"/>
      <c r="D769" s="129"/>
      <c r="E769" s="129"/>
      <c r="F769" s="129"/>
    </row>
    <row r="770" spans="1:6" s="6" customFormat="1" ht="16" x14ac:dyDescent="0.4">
      <c r="A770" s="128"/>
      <c r="B770" s="129"/>
      <c r="C770" s="129"/>
      <c r="D770" s="129"/>
      <c r="E770" s="129"/>
      <c r="F770" s="129"/>
    </row>
    <row r="771" spans="1:6" s="6" customFormat="1" ht="16" x14ac:dyDescent="0.4">
      <c r="A771" s="128"/>
      <c r="B771" s="129"/>
      <c r="C771" s="129"/>
      <c r="D771" s="129"/>
      <c r="E771" s="129"/>
      <c r="F771" s="129"/>
    </row>
    <row r="772" spans="1:6" s="6" customFormat="1" ht="16" x14ac:dyDescent="0.4">
      <c r="A772" s="128"/>
      <c r="B772" s="129"/>
      <c r="C772" s="129"/>
      <c r="D772" s="129"/>
      <c r="E772" s="129"/>
      <c r="F772" s="129"/>
    </row>
    <row r="773" spans="1:6" s="6" customFormat="1" ht="16" x14ac:dyDescent="0.4">
      <c r="A773" s="128"/>
      <c r="B773" s="129"/>
      <c r="C773" s="129"/>
      <c r="D773" s="129"/>
      <c r="E773" s="129"/>
      <c r="F773" s="129"/>
    </row>
    <row r="774" spans="1:6" s="6" customFormat="1" ht="16" x14ac:dyDescent="0.4">
      <c r="A774" s="128"/>
      <c r="B774" s="129"/>
      <c r="C774" s="129"/>
      <c r="D774" s="129"/>
      <c r="E774" s="129"/>
      <c r="F774" s="129"/>
    </row>
    <row r="775" spans="1:6" s="6" customFormat="1" ht="16" x14ac:dyDescent="0.4">
      <c r="A775" s="128"/>
      <c r="B775" s="129"/>
      <c r="C775" s="129"/>
      <c r="D775" s="129"/>
      <c r="E775" s="129"/>
      <c r="F775" s="129"/>
    </row>
    <row r="776" spans="1:6" s="6" customFormat="1" ht="16" x14ac:dyDescent="0.4">
      <c r="A776" s="128"/>
      <c r="B776" s="129"/>
      <c r="C776" s="129"/>
      <c r="D776" s="129"/>
      <c r="E776" s="129"/>
      <c r="F776" s="129"/>
    </row>
    <row r="777" spans="1:6" s="6" customFormat="1" ht="16" x14ac:dyDescent="0.4">
      <c r="A777" s="128"/>
      <c r="B777" s="129"/>
      <c r="C777" s="129"/>
      <c r="D777" s="129"/>
      <c r="E777" s="129"/>
      <c r="F777" s="129"/>
    </row>
    <row r="778" spans="1:6" s="6" customFormat="1" ht="16" x14ac:dyDescent="0.4">
      <c r="A778" s="128"/>
      <c r="B778" s="129"/>
      <c r="C778" s="129"/>
      <c r="D778" s="129"/>
      <c r="E778" s="129"/>
      <c r="F778" s="129"/>
    </row>
    <row r="779" spans="1:6" s="6" customFormat="1" ht="16" x14ac:dyDescent="0.4">
      <c r="A779" s="128"/>
      <c r="B779" s="129"/>
      <c r="C779" s="129"/>
      <c r="D779" s="129"/>
      <c r="E779" s="129"/>
      <c r="F779" s="129"/>
    </row>
    <row r="780" spans="1:6" s="6" customFormat="1" ht="16" x14ac:dyDescent="0.4">
      <c r="A780" s="128"/>
      <c r="B780" s="129"/>
      <c r="C780" s="129"/>
      <c r="D780" s="129"/>
      <c r="E780" s="129"/>
      <c r="F780" s="129"/>
    </row>
    <row r="781" spans="1:6" s="6" customFormat="1" ht="16" x14ac:dyDescent="0.4">
      <c r="A781" s="128"/>
      <c r="B781" s="129"/>
      <c r="C781" s="129"/>
      <c r="D781" s="129"/>
      <c r="E781" s="129"/>
      <c r="F781" s="129"/>
    </row>
    <row r="782" spans="1:6" s="6" customFormat="1" ht="16" x14ac:dyDescent="0.4">
      <c r="A782" s="128"/>
      <c r="B782" s="129"/>
      <c r="C782" s="129"/>
      <c r="D782" s="129"/>
      <c r="E782" s="129"/>
      <c r="F782" s="129"/>
    </row>
    <row r="783" spans="1:6" s="6" customFormat="1" ht="16" x14ac:dyDescent="0.4">
      <c r="A783" s="128"/>
      <c r="B783" s="129"/>
      <c r="C783" s="129"/>
      <c r="D783" s="129"/>
      <c r="E783" s="129"/>
      <c r="F783" s="129"/>
    </row>
    <row r="784" spans="1:6" s="6" customFormat="1" ht="16" x14ac:dyDescent="0.4">
      <c r="A784" s="128"/>
      <c r="B784" s="129"/>
      <c r="C784" s="129"/>
      <c r="D784" s="129"/>
      <c r="E784" s="129"/>
      <c r="F784" s="129"/>
    </row>
    <row r="785" spans="1:6" s="6" customFormat="1" ht="16" x14ac:dyDescent="0.4">
      <c r="A785" s="128"/>
      <c r="B785" s="129"/>
      <c r="C785" s="129"/>
      <c r="D785" s="129"/>
      <c r="E785" s="129"/>
      <c r="F785" s="129"/>
    </row>
    <row r="786" spans="1:6" s="6" customFormat="1" ht="16" x14ac:dyDescent="0.4">
      <c r="A786" s="128"/>
      <c r="B786" s="129"/>
      <c r="C786" s="129"/>
      <c r="D786" s="129"/>
      <c r="E786" s="129"/>
      <c r="F786" s="129"/>
    </row>
    <row r="787" spans="1:6" s="6" customFormat="1" ht="16" x14ac:dyDescent="0.4">
      <c r="A787" s="128"/>
      <c r="B787" s="129"/>
      <c r="C787" s="129"/>
      <c r="D787" s="129"/>
      <c r="E787" s="129"/>
      <c r="F787" s="129"/>
    </row>
    <row r="788" spans="1:6" s="6" customFormat="1" ht="16" x14ac:dyDescent="0.4">
      <c r="A788" s="128"/>
      <c r="B788" s="129"/>
      <c r="C788" s="129"/>
      <c r="D788" s="129"/>
      <c r="E788" s="129"/>
      <c r="F788" s="129"/>
    </row>
    <row r="789" spans="1:6" s="6" customFormat="1" ht="16" x14ac:dyDescent="0.4">
      <c r="A789" s="128"/>
      <c r="B789" s="129"/>
      <c r="C789" s="129"/>
      <c r="D789" s="129"/>
      <c r="E789" s="129"/>
      <c r="F789" s="129"/>
    </row>
    <row r="790" spans="1:6" s="6" customFormat="1" ht="16" x14ac:dyDescent="0.4">
      <c r="A790" s="128"/>
      <c r="B790" s="129"/>
      <c r="C790" s="129"/>
      <c r="D790" s="129"/>
      <c r="E790" s="129"/>
      <c r="F790" s="129"/>
    </row>
    <row r="791" spans="1:6" s="6" customFormat="1" ht="16" x14ac:dyDescent="0.4">
      <c r="A791" s="128"/>
      <c r="B791" s="129"/>
      <c r="C791" s="129"/>
      <c r="D791" s="129"/>
      <c r="E791" s="129"/>
      <c r="F791" s="129"/>
    </row>
    <row r="792" spans="1:6" s="6" customFormat="1" ht="16" x14ac:dyDescent="0.4">
      <c r="A792" s="128"/>
      <c r="B792" s="129"/>
      <c r="C792" s="129"/>
      <c r="D792" s="129"/>
      <c r="E792" s="129"/>
      <c r="F792" s="129"/>
    </row>
    <row r="793" spans="1:6" s="6" customFormat="1" ht="16" x14ac:dyDescent="0.4">
      <c r="A793" s="128"/>
      <c r="B793" s="129"/>
      <c r="C793" s="129"/>
      <c r="D793" s="129"/>
      <c r="E793" s="129"/>
      <c r="F793" s="129"/>
    </row>
    <row r="794" spans="1:6" s="6" customFormat="1" ht="16" x14ac:dyDescent="0.4">
      <c r="A794" s="128"/>
      <c r="B794" s="129"/>
      <c r="C794" s="129"/>
      <c r="D794" s="129"/>
      <c r="E794" s="129"/>
      <c r="F794" s="129"/>
    </row>
    <row r="795" spans="1:6" s="6" customFormat="1" ht="16" x14ac:dyDescent="0.4">
      <c r="A795" s="128"/>
      <c r="B795" s="129"/>
      <c r="C795" s="129"/>
      <c r="D795" s="129"/>
      <c r="E795" s="129"/>
      <c r="F795" s="129"/>
    </row>
    <row r="796" spans="1:6" s="6" customFormat="1" ht="16" x14ac:dyDescent="0.4">
      <c r="A796" s="128"/>
      <c r="B796" s="129"/>
      <c r="C796" s="129"/>
      <c r="D796" s="129"/>
      <c r="E796" s="129"/>
      <c r="F796" s="129"/>
    </row>
    <row r="797" spans="1:6" s="6" customFormat="1" ht="16" x14ac:dyDescent="0.4">
      <c r="A797" s="128"/>
      <c r="B797" s="129"/>
      <c r="C797" s="129"/>
      <c r="D797" s="129"/>
      <c r="E797" s="129"/>
      <c r="F797" s="129"/>
    </row>
    <row r="798" spans="1:6" s="6" customFormat="1" ht="16" x14ac:dyDescent="0.4">
      <c r="A798" s="128"/>
      <c r="B798" s="129"/>
      <c r="C798" s="129"/>
      <c r="D798" s="129"/>
      <c r="E798" s="129"/>
      <c r="F798" s="129"/>
    </row>
    <row r="799" spans="1:6" s="6" customFormat="1" ht="16" x14ac:dyDescent="0.4">
      <c r="A799" s="128"/>
      <c r="B799" s="129"/>
      <c r="C799" s="129"/>
      <c r="D799" s="129"/>
      <c r="E799" s="129"/>
      <c r="F799" s="129"/>
    </row>
    <row r="800" spans="1:6" s="6" customFormat="1" ht="16" x14ac:dyDescent="0.4">
      <c r="A800" s="128"/>
      <c r="B800" s="129"/>
      <c r="C800" s="129"/>
      <c r="D800" s="129"/>
      <c r="E800" s="129"/>
      <c r="F800" s="129"/>
    </row>
    <row r="801" spans="1:6" s="6" customFormat="1" ht="16" x14ac:dyDescent="0.4">
      <c r="A801" s="128"/>
      <c r="B801" s="129"/>
      <c r="C801" s="129"/>
      <c r="D801" s="129"/>
      <c r="E801" s="129"/>
      <c r="F801" s="129"/>
    </row>
    <row r="802" spans="1:6" s="6" customFormat="1" ht="16" x14ac:dyDescent="0.4">
      <c r="A802" s="128"/>
      <c r="B802" s="129"/>
      <c r="C802" s="129"/>
      <c r="D802" s="129"/>
      <c r="E802" s="129"/>
      <c r="F802" s="129"/>
    </row>
    <row r="803" spans="1:6" s="6" customFormat="1" ht="16" x14ac:dyDescent="0.4">
      <c r="A803" s="128"/>
      <c r="B803" s="129"/>
      <c r="C803" s="129"/>
      <c r="D803" s="129"/>
      <c r="E803" s="129"/>
      <c r="F803" s="129"/>
    </row>
    <row r="804" spans="1:6" s="6" customFormat="1" ht="16" x14ac:dyDescent="0.4">
      <c r="A804" s="128"/>
      <c r="B804" s="129"/>
      <c r="C804" s="129"/>
      <c r="D804" s="129"/>
      <c r="E804" s="129"/>
      <c r="F804" s="129"/>
    </row>
    <row r="805" spans="1:6" s="6" customFormat="1" ht="16" x14ac:dyDescent="0.4">
      <c r="A805" s="128"/>
      <c r="B805" s="129"/>
      <c r="C805" s="129"/>
      <c r="D805" s="129"/>
      <c r="E805" s="129"/>
      <c r="F805" s="129"/>
    </row>
    <row r="806" spans="1:6" s="6" customFormat="1" ht="16" x14ac:dyDescent="0.4">
      <c r="A806" s="128"/>
      <c r="B806" s="129"/>
      <c r="C806" s="129"/>
      <c r="D806" s="129"/>
      <c r="E806" s="129"/>
      <c r="F806" s="129"/>
    </row>
    <row r="807" spans="1:6" s="6" customFormat="1" ht="16" x14ac:dyDescent="0.4">
      <c r="A807" s="128"/>
      <c r="B807" s="129"/>
      <c r="C807" s="129"/>
      <c r="D807" s="129"/>
      <c r="E807" s="129"/>
      <c r="F807" s="129"/>
    </row>
    <row r="808" spans="1:6" s="6" customFormat="1" ht="16" x14ac:dyDescent="0.4">
      <c r="A808" s="128"/>
      <c r="B808" s="129"/>
      <c r="C808" s="129"/>
      <c r="D808" s="129"/>
      <c r="E808" s="129"/>
      <c r="F808" s="129"/>
    </row>
    <row r="809" spans="1:6" s="6" customFormat="1" ht="16" x14ac:dyDescent="0.4">
      <c r="A809" s="128"/>
      <c r="B809" s="129"/>
      <c r="C809" s="129"/>
      <c r="D809" s="129"/>
      <c r="E809" s="129"/>
      <c r="F809" s="129"/>
    </row>
    <row r="810" spans="1:6" s="6" customFormat="1" ht="16" x14ac:dyDescent="0.4">
      <c r="A810" s="128"/>
      <c r="B810" s="129"/>
      <c r="C810" s="129"/>
      <c r="D810" s="129"/>
      <c r="E810" s="129"/>
      <c r="F810" s="129"/>
    </row>
    <row r="811" spans="1:6" s="6" customFormat="1" ht="16" x14ac:dyDescent="0.4">
      <c r="A811" s="128"/>
      <c r="B811" s="129"/>
      <c r="C811" s="129"/>
      <c r="D811" s="129"/>
      <c r="E811" s="129"/>
      <c r="F811" s="129"/>
    </row>
    <row r="812" spans="1:6" s="6" customFormat="1" ht="16" x14ac:dyDescent="0.4">
      <c r="A812" s="128"/>
      <c r="B812" s="129"/>
      <c r="C812" s="129"/>
      <c r="D812" s="129"/>
      <c r="E812" s="129"/>
      <c r="F812" s="129"/>
    </row>
    <row r="813" spans="1:6" s="6" customFormat="1" ht="16" x14ac:dyDescent="0.4">
      <c r="A813" s="128"/>
      <c r="B813" s="129"/>
      <c r="C813" s="129"/>
      <c r="D813" s="129"/>
      <c r="E813" s="129"/>
      <c r="F813" s="129"/>
    </row>
    <row r="814" spans="1:6" s="6" customFormat="1" ht="16" x14ac:dyDescent="0.4">
      <c r="A814" s="128"/>
      <c r="B814" s="129"/>
      <c r="C814" s="129"/>
      <c r="D814" s="129"/>
      <c r="E814" s="129"/>
      <c r="F814" s="129"/>
    </row>
    <row r="815" spans="1:6" s="6" customFormat="1" ht="16" x14ac:dyDescent="0.4">
      <c r="A815" s="128"/>
      <c r="B815" s="129"/>
      <c r="C815" s="129"/>
      <c r="D815" s="129"/>
      <c r="E815" s="129"/>
      <c r="F815" s="129"/>
    </row>
    <row r="816" spans="1:6" s="6" customFormat="1" ht="16" x14ac:dyDescent="0.4">
      <c r="A816" s="128"/>
      <c r="B816" s="129"/>
      <c r="C816" s="129"/>
      <c r="D816" s="129"/>
      <c r="E816" s="129"/>
      <c r="F816" s="129"/>
    </row>
    <row r="817" spans="1:6" s="6" customFormat="1" ht="16" x14ac:dyDescent="0.4">
      <c r="A817" s="128"/>
      <c r="B817" s="129"/>
      <c r="C817" s="129"/>
      <c r="D817" s="129"/>
      <c r="E817" s="129"/>
      <c r="F817" s="129"/>
    </row>
    <row r="818" spans="1:6" s="6" customFormat="1" ht="16" x14ac:dyDescent="0.4">
      <c r="A818" s="128"/>
      <c r="B818" s="129"/>
      <c r="C818" s="129"/>
      <c r="D818" s="129"/>
      <c r="E818" s="129"/>
      <c r="F818" s="129"/>
    </row>
    <row r="819" spans="1:6" s="6" customFormat="1" ht="16" x14ac:dyDescent="0.4">
      <c r="A819" s="128"/>
      <c r="B819" s="129"/>
      <c r="C819" s="129"/>
      <c r="D819" s="129"/>
      <c r="E819" s="129"/>
      <c r="F819" s="129"/>
    </row>
    <row r="820" spans="1:6" s="6" customFormat="1" ht="16" x14ac:dyDescent="0.4">
      <c r="A820" s="128"/>
      <c r="B820" s="129"/>
      <c r="C820" s="129"/>
      <c r="D820" s="129"/>
      <c r="E820" s="129"/>
      <c r="F820" s="129"/>
    </row>
    <row r="821" spans="1:6" s="6" customFormat="1" ht="16" x14ac:dyDescent="0.4">
      <c r="A821" s="128"/>
      <c r="B821" s="129"/>
      <c r="C821" s="129"/>
      <c r="D821" s="129"/>
      <c r="E821" s="129"/>
      <c r="F821" s="129"/>
    </row>
    <row r="822" spans="1:6" s="6" customFormat="1" ht="16" x14ac:dyDescent="0.4">
      <c r="A822" s="128"/>
      <c r="B822" s="129"/>
      <c r="C822" s="129"/>
      <c r="D822" s="129"/>
      <c r="E822" s="129"/>
      <c r="F822" s="129"/>
    </row>
    <row r="823" spans="1:6" s="6" customFormat="1" ht="16" x14ac:dyDescent="0.4">
      <c r="A823" s="128"/>
      <c r="B823" s="129"/>
      <c r="C823" s="129"/>
      <c r="D823" s="129"/>
      <c r="E823" s="129"/>
      <c r="F823" s="129"/>
    </row>
    <row r="824" spans="1:6" s="6" customFormat="1" ht="16" x14ac:dyDescent="0.4">
      <c r="A824" s="128"/>
      <c r="B824" s="129"/>
      <c r="C824" s="129"/>
      <c r="D824" s="129"/>
      <c r="E824" s="129"/>
      <c r="F824" s="129"/>
    </row>
    <row r="825" spans="1:6" s="6" customFormat="1" ht="16" x14ac:dyDescent="0.4">
      <c r="A825" s="128"/>
      <c r="B825" s="129"/>
      <c r="C825" s="129"/>
      <c r="D825" s="129"/>
      <c r="E825" s="129"/>
      <c r="F825" s="129"/>
    </row>
    <row r="826" spans="1:6" s="6" customFormat="1" ht="16" x14ac:dyDescent="0.4">
      <c r="A826" s="128"/>
      <c r="B826" s="129"/>
      <c r="C826" s="129"/>
      <c r="D826" s="129"/>
      <c r="E826" s="129"/>
      <c r="F826" s="129"/>
    </row>
    <row r="827" spans="1:6" s="6" customFormat="1" ht="16" x14ac:dyDescent="0.4">
      <c r="A827" s="128"/>
      <c r="B827" s="129"/>
      <c r="C827" s="129"/>
      <c r="D827" s="129"/>
      <c r="E827" s="129"/>
      <c r="F827" s="129"/>
    </row>
    <row r="828" spans="1:6" s="6" customFormat="1" ht="16" x14ac:dyDescent="0.4">
      <c r="A828" s="128"/>
      <c r="B828" s="129"/>
      <c r="C828" s="129"/>
      <c r="D828" s="129"/>
      <c r="E828" s="129"/>
      <c r="F828" s="129"/>
    </row>
    <row r="829" spans="1:6" s="6" customFormat="1" ht="16" x14ac:dyDescent="0.4">
      <c r="A829" s="128"/>
      <c r="B829" s="129"/>
      <c r="C829" s="129"/>
      <c r="D829" s="129"/>
      <c r="E829" s="129"/>
      <c r="F829" s="129"/>
    </row>
    <row r="830" spans="1:6" s="6" customFormat="1" ht="16" x14ac:dyDescent="0.4">
      <c r="A830" s="128"/>
      <c r="B830" s="129"/>
      <c r="C830" s="129"/>
      <c r="D830" s="129"/>
      <c r="E830" s="129"/>
      <c r="F830" s="129"/>
    </row>
    <row r="831" spans="1:6" s="6" customFormat="1" ht="16" x14ac:dyDescent="0.4">
      <c r="A831" s="128"/>
      <c r="B831" s="129"/>
      <c r="C831" s="129"/>
      <c r="D831" s="129"/>
      <c r="E831" s="129"/>
      <c r="F831" s="129"/>
    </row>
    <row r="832" spans="1:6" s="6" customFormat="1" ht="16" x14ac:dyDescent="0.4">
      <c r="A832" s="128"/>
      <c r="B832" s="129"/>
      <c r="C832" s="129"/>
      <c r="D832" s="129"/>
      <c r="E832" s="129"/>
      <c r="F832" s="129"/>
    </row>
    <row r="833" spans="1:6" s="6" customFormat="1" ht="16" x14ac:dyDescent="0.4">
      <c r="A833" s="128"/>
      <c r="B833" s="129"/>
      <c r="C833" s="129"/>
      <c r="D833" s="129"/>
      <c r="E833" s="129"/>
      <c r="F833" s="129"/>
    </row>
    <row r="834" spans="1:6" s="6" customFormat="1" ht="16" x14ac:dyDescent="0.4">
      <c r="A834" s="128"/>
      <c r="B834" s="129"/>
      <c r="C834" s="129"/>
      <c r="D834" s="129"/>
      <c r="E834" s="129"/>
      <c r="F834" s="129"/>
    </row>
    <row r="835" spans="1:6" s="6" customFormat="1" ht="16" x14ac:dyDescent="0.4">
      <c r="A835" s="128"/>
      <c r="B835" s="129"/>
      <c r="C835" s="129"/>
      <c r="D835" s="129"/>
      <c r="E835" s="129"/>
      <c r="F835" s="129"/>
    </row>
  </sheetData>
  <mergeCells count="6">
    <mergeCell ref="J6:K6"/>
    <mergeCell ref="B5:K5"/>
    <mergeCell ref="B6:C6"/>
    <mergeCell ref="D6:E6"/>
    <mergeCell ref="F6:G6"/>
    <mergeCell ref="H6:I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90A26-2BCB-42E1-B70E-8A219827D1DD}">
  <dimension ref="B1:S84"/>
  <sheetViews>
    <sheetView showGridLines="0" workbookViewId="0">
      <selection activeCell="B3" sqref="B3"/>
    </sheetView>
  </sheetViews>
  <sheetFormatPr defaultColWidth="8.7265625" defaultRowHeight="13" x14ac:dyDescent="0.3"/>
  <cols>
    <col min="1" max="1" width="3.1796875" style="5" customWidth="1"/>
    <col min="2" max="2" width="50.54296875" style="5" customWidth="1"/>
    <col min="3" max="6" width="10.54296875" style="5" customWidth="1"/>
    <col min="7" max="7" width="14.54296875" style="5" customWidth="1"/>
    <col min="8" max="8" width="10.54296875" style="5" customWidth="1"/>
    <col min="9" max="16384" width="8.7265625" style="5"/>
  </cols>
  <sheetData>
    <row r="1" spans="2:19" ht="20.149999999999999" customHeight="1" x14ac:dyDescent="0.3">
      <c r="B1" s="25" t="s">
        <v>5</v>
      </c>
      <c r="C1" s="21"/>
      <c r="D1" s="21"/>
      <c r="E1" s="21"/>
      <c r="F1" s="21"/>
      <c r="G1" s="21"/>
    </row>
    <row r="2" spans="2:19" ht="20.149999999999999" customHeight="1" x14ac:dyDescent="0.3">
      <c r="B2" s="23"/>
      <c r="C2" s="23"/>
      <c r="D2" s="23"/>
      <c r="E2" s="23"/>
      <c r="F2" s="23"/>
      <c r="G2" s="23"/>
    </row>
    <row r="3" spans="2:19" s="19" customFormat="1" ht="20.149999999999999" customHeight="1" x14ac:dyDescent="0.3">
      <c r="B3" s="20" t="s">
        <v>141</v>
      </c>
      <c r="C3" s="20"/>
      <c r="D3" s="20"/>
      <c r="E3" s="20"/>
      <c r="F3" s="20"/>
      <c r="G3" s="20"/>
    </row>
    <row r="4" spans="2:19" s="6" customFormat="1" ht="20.149999999999999" customHeight="1" x14ac:dyDescent="0.4">
      <c r="B4" s="26"/>
      <c r="C4" s="26"/>
      <c r="D4" s="26"/>
      <c r="E4" s="26"/>
      <c r="F4" s="26"/>
      <c r="G4" s="26"/>
    </row>
    <row r="5" spans="2:19" s="6" customFormat="1" ht="40" customHeight="1" thickBot="1" x14ac:dyDescent="0.45">
      <c r="B5" s="62" t="s">
        <v>6</v>
      </c>
      <c r="C5" s="35" t="s">
        <v>126</v>
      </c>
      <c r="D5" s="35" t="s">
        <v>127</v>
      </c>
      <c r="E5" s="35" t="s">
        <v>130</v>
      </c>
      <c r="F5" s="35" t="s">
        <v>131</v>
      </c>
      <c r="G5" s="63" t="s">
        <v>137</v>
      </c>
      <c r="H5" s="7"/>
      <c r="I5" s="7"/>
      <c r="J5" s="7"/>
      <c r="K5" s="7"/>
      <c r="L5" s="7"/>
      <c r="M5" s="7"/>
      <c r="N5" s="7"/>
      <c r="O5" s="7"/>
      <c r="P5" s="7"/>
      <c r="Q5" s="7"/>
      <c r="R5" s="7"/>
      <c r="S5" s="7"/>
    </row>
    <row r="6" spans="2:19" s="6" customFormat="1" ht="20.149999999999999" customHeight="1" thickBot="1" x14ac:dyDescent="0.45">
      <c r="B6" s="64" t="s">
        <v>87</v>
      </c>
      <c r="C6" s="65">
        <v>81</v>
      </c>
      <c r="D6" s="65">
        <v>96</v>
      </c>
      <c r="E6" s="65">
        <v>150</v>
      </c>
      <c r="F6" s="65">
        <v>122</v>
      </c>
      <c r="G6" s="65">
        <v>449</v>
      </c>
      <c r="H6" s="179"/>
      <c r="I6" s="7"/>
      <c r="J6" s="7"/>
      <c r="K6" s="7"/>
      <c r="L6" s="7"/>
      <c r="M6" s="7"/>
      <c r="N6" s="7"/>
      <c r="O6" s="7"/>
      <c r="P6" s="7"/>
      <c r="Q6" s="7"/>
      <c r="R6" s="7"/>
      <c r="S6" s="7"/>
    </row>
    <row r="7" spans="2:19" s="6" customFormat="1" ht="20.149999999999999" customHeight="1" x14ac:dyDescent="0.4">
      <c r="B7" s="66" t="s">
        <v>88</v>
      </c>
      <c r="C7" s="73">
        <v>71</v>
      </c>
      <c r="D7" s="73">
        <v>71</v>
      </c>
      <c r="E7" s="73">
        <v>123</v>
      </c>
      <c r="F7" s="73">
        <v>101</v>
      </c>
      <c r="G7" s="73">
        <v>366</v>
      </c>
      <c r="H7" s="179"/>
      <c r="I7" s="7"/>
      <c r="J7" s="7"/>
      <c r="K7" s="7"/>
      <c r="L7" s="7"/>
      <c r="M7" s="7"/>
      <c r="N7" s="7"/>
      <c r="O7" s="7"/>
      <c r="P7" s="7"/>
      <c r="Q7" s="7"/>
      <c r="R7" s="7"/>
      <c r="S7" s="7"/>
    </row>
    <row r="8" spans="2:19" s="6" customFormat="1" ht="20.149999999999999" customHeight="1" x14ac:dyDescent="0.4">
      <c r="B8" s="68" t="s">
        <v>89</v>
      </c>
      <c r="C8" s="69" t="s">
        <v>146</v>
      </c>
      <c r="D8" s="69" t="s">
        <v>147</v>
      </c>
      <c r="E8" s="69" t="s">
        <v>148</v>
      </c>
      <c r="F8" s="69" t="s">
        <v>149</v>
      </c>
      <c r="G8" s="69" t="s">
        <v>150</v>
      </c>
      <c r="H8" s="179"/>
      <c r="I8" s="7"/>
      <c r="J8" s="7"/>
      <c r="K8" s="7"/>
      <c r="L8" s="7"/>
      <c r="M8" s="7"/>
      <c r="N8" s="7"/>
      <c r="O8" s="7"/>
      <c r="P8" s="7"/>
      <c r="Q8" s="7"/>
      <c r="R8" s="7"/>
      <c r="S8" s="7"/>
    </row>
    <row r="9" spans="2:19" s="6" customFormat="1" ht="20.149999999999999" customHeight="1" x14ac:dyDescent="0.4">
      <c r="B9" s="70" t="s">
        <v>90</v>
      </c>
      <c r="C9" s="54">
        <v>10</v>
      </c>
      <c r="D9" s="54">
        <v>25</v>
      </c>
      <c r="E9" s="54">
        <v>27</v>
      </c>
      <c r="F9" s="54">
        <v>21</v>
      </c>
      <c r="G9" s="54">
        <v>83</v>
      </c>
      <c r="H9" s="179"/>
      <c r="I9" s="7"/>
      <c r="J9" s="7"/>
      <c r="K9" s="7"/>
      <c r="L9" s="7"/>
      <c r="M9" s="7"/>
      <c r="N9" s="7"/>
      <c r="O9" s="7"/>
      <c r="P9" s="7"/>
      <c r="Q9" s="7"/>
      <c r="R9" s="7"/>
      <c r="S9" s="7"/>
    </row>
    <row r="10" spans="2:19" s="6" customFormat="1" ht="20.149999999999999" customHeight="1" x14ac:dyDescent="0.4">
      <c r="B10" s="68" t="s">
        <v>91</v>
      </c>
      <c r="C10" s="69" t="s">
        <v>151</v>
      </c>
      <c r="D10" s="69" t="s">
        <v>152</v>
      </c>
      <c r="E10" s="69" t="s">
        <v>153</v>
      </c>
      <c r="F10" s="69" t="s">
        <v>154</v>
      </c>
      <c r="G10" s="69" t="s">
        <v>155</v>
      </c>
      <c r="H10" s="179"/>
      <c r="I10" s="7"/>
      <c r="J10" s="7"/>
      <c r="K10" s="7"/>
      <c r="L10" s="7"/>
      <c r="M10" s="7"/>
      <c r="N10" s="7"/>
      <c r="O10" s="7"/>
      <c r="P10" s="7"/>
      <c r="Q10" s="7"/>
      <c r="R10" s="7"/>
      <c r="S10" s="7"/>
    </row>
    <row r="11" spans="2:19" s="6" customFormat="1" ht="16" x14ac:dyDescent="0.4">
      <c r="B11" s="7"/>
      <c r="C11" s="7"/>
      <c r="D11" s="7"/>
      <c r="E11" s="7"/>
      <c r="F11" s="7"/>
      <c r="G11" s="7"/>
    </row>
    <row r="12" spans="2:19" s="6" customFormat="1" ht="16" x14ac:dyDescent="0.4">
      <c r="B12" s="7"/>
      <c r="C12" s="7"/>
      <c r="D12" s="7"/>
      <c r="E12" s="7"/>
      <c r="F12" s="7"/>
      <c r="G12" s="7"/>
    </row>
    <row r="13" spans="2:19" s="6" customFormat="1" ht="16" x14ac:dyDescent="0.4">
      <c r="B13" s="7"/>
      <c r="C13" s="7"/>
      <c r="D13" s="7"/>
      <c r="E13" s="7"/>
      <c r="F13" s="7"/>
      <c r="G13" s="7"/>
    </row>
    <row r="14" spans="2:19" s="6" customFormat="1" ht="16" x14ac:dyDescent="0.4">
      <c r="B14" s="7"/>
      <c r="C14" s="7"/>
      <c r="D14" s="7"/>
      <c r="E14" s="7"/>
      <c r="F14" s="7"/>
      <c r="G14" s="7"/>
    </row>
    <row r="15" spans="2:19" s="6" customFormat="1" ht="16" x14ac:dyDescent="0.4">
      <c r="B15" s="7"/>
      <c r="C15" s="7"/>
      <c r="D15" s="7"/>
      <c r="E15" s="7"/>
      <c r="F15" s="7"/>
      <c r="G15" s="7"/>
    </row>
    <row r="16" spans="2:19" s="6" customFormat="1" ht="16" x14ac:dyDescent="0.4">
      <c r="B16" s="7"/>
      <c r="C16" s="7"/>
      <c r="D16" s="7"/>
      <c r="E16" s="7"/>
      <c r="F16" s="7"/>
      <c r="G16" s="7"/>
    </row>
    <row r="17" spans="2:7" s="6" customFormat="1" ht="16" x14ac:dyDescent="0.4">
      <c r="B17" s="7"/>
      <c r="C17" s="7"/>
      <c r="D17" s="7"/>
      <c r="E17" s="7"/>
      <c r="F17" s="7"/>
      <c r="G17" s="7"/>
    </row>
    <row r="18" spans="2:7" s="6" customFormat="1" ht="16" x14ac:dyDescent="0.4">
      <c r="B18" s="7"/>
      <c r="C18" s="7"/>
      <c r="D18" s="7"/>
      <c r="E18" s="7"/>
      <c r="F18" s="7"/>
      <c r="G18" s="7"/>
    </row>
    <row r="19" spans="2:7" s="6" customFormat="1" ht="16" x14ac:dyDescent="0.4">
      <c r="B19" s="7"/>
      <c r="C19" s="7"/>
      <c r="D19" s="7"/>
      <c r="E19" s="7"/>
      <c r="F19" s="7"/>
      <c r="G19" s="7"/>
    </row>
    <row r="20" spans="2:7" s="6" customFormat="1" ht="16" x14ac:dyDescent="0.4">
      <c r="B20" s="7"/>
      <c r="C20" s="7"/>
      <c r="D20" s="7"/>
      <c r="E20" s="7"/>
      <c r="F20" s="7"/>
      <c r="G20" s="7"/>
    </row>
    <row r="21" spans="2:7" s="6" customFormat="1" ht="16" x14ac:dyDescent="0.4">
      <c r="B21" s="7"/>
      <c r="C21" s="7"/>
      <c r="D21" s="7"/>
      <c r="E21" s="7"/>
      <c r="F21" s="7"/>
      <c r="G21" s="7"/>
    </row>
    <row r="22" spans="2:7" s="6" customFormat="1" ht="16" x14ac:dyDescent="0.4">
      <c r="B22" s="7"/>
      <c r="C22" s="7"/>
      <c r="D22" s="7"/>
      <c r="E22" s="7"/>
      <c r="F22" s="7"/>
      <c r="G22" s="7"/>
    </row>
    <row r="23" spans="2:7" s="6" customFormat="1" ht="16" x14ac:dyDescent="0.4">
      <c r="B23" s="7"/>
      <c r="C23" s="7"/>
      <c r="D23" s="7"/>
      <c r="E23" s="7"/>
      <c r="F23" s="7"/>
      <c r="G23" s="7"/>
    </row>
    <row r="24" spans="2:7" s="6" customFormat="1" ht="16" x14ac:dyDescent="0.4">
      <c r="B24" s="7"/>
      <c r="C24" s="7"/>
      <c r="D24" s="7"/>
      <c r="E24" s="7"/>
      <c r="F24" s="7"/>
      <c r="G24" s="7"/>
    </row>
    <row r="25" spans="2:7" s="6" customFormat="1" ht="16" x14ac:dyDescent="0.4">
      <c r="B25" s="7"/>
      <c r="C25" s="7"/>
      <c r="D25" s="7"/>
      <c r="E25" s="7"/>
      <c r="F25" s="7"/>
      <c r="G25" s="7"/>
    </row>
    <row r="26" spans="2:7" s="6" customFormat="1" ht="16" x14ac:dyDescent="0.4">
      <c r="B26" s="7"/>
      <c r="C26" s="7"/>
      <c r="D26" s="7"/>
      <c r="E26" s="7"/>
      <c r="F26" s="7"/>
      <c r="G26" s="7"/>
    </row>
    <row r="27" spans="2:7" s="6" customFormat="1" ht="16" x14ac:dyDescent="0.4">
      <c r="B27" s="7"/>
      <c r="C27" s="7"/>
      <c r="D27" s="7"/>
      <c r="E27" s="7"/>
      <c r="F27" s="7"/>
      <c r="G27" s="7"/>
    </row>
    <row r="28" spans="2:7" s="6" customFormat="1" ht="16" x14ac:dyDescent="0.4">
      <c r="B28" s="7"/>
      <c r="C28" s="7"/>
      <c r="D28" s="7"/>
      <c r="E28" s="7"/>
      <c r="F28" s="7"/>
      <c r="G28" s="7"/>
    </row>
    <row r="29" spans="2:7" s="6" customFormat="1" ht="16" x14ac:dyDescent="0.4">
      <c r="B29" s="7"/>
      <c r="C29" s="7"/>
      <c r="D29" s="7"/>
      <c r="E29" s="7"/>
      <c r="F29" s="7"/>
      <c r="G29" s="7"/>
    </row>
    <row r="30" spans="2:7" s="6" customFormat="1" ht="16" x14ac:dyDescent="0.4">
      <c r="B30" s="7"/>
      <c r="C30" s="7"/>
      <c r="D30" s="7"/>
      <c r="E30" s="7"/>
      <c r="F30" s="7"/>
      <c r="G30" s="7"/>
    </row>
    <row r="31" spans="2:7" s="6" customFormat="1" ht="16" x14ac:dyDescent="0.4">
      <c r="B31" s="7"/>
      <c r="C31" s="7"/>
      <c r="D31" s="7"/>
      <c r="E31" s="7"/>
      <c r="F31" s="7"/>
      <c r="G31" s="7"/>
    </row>
    <row r="32" spans="2:7" s="6" customFormat="1" ht="16" x14ac:dyDescent="0.4">
      <c r="B32" s="7"/>
      <c r="C32" s="7"/>
      <c r="D32" s="7"/>
      <c r="E32" s="7"/>
      <c r="F32" s="7"/>
      <c r="G32" s="7"/>
    </row>
    <row r="33" spans="2:7" s="6" customFormat="1" ht="16" x14ac:dyDescent="0.4">
      <c r="B33" s="7"/>
      <c r="C33" s="7"/>
      <c r="D33" s="7"/>
      <c r="E33" s="7"/>
      <c r="F33" s="7"/>
      <c r="G33" s="7"/>
    </row>
    <row r="34" spans="2:7" s="6" customFormat="1" ht="16" x14ac:dyDescent="0.4">
      <c r="B34" s="7"/>
      <c r="C34" s="7"/>
      <c r="D34" s="7"/>
      <c r="E34" s="7"/>
      <c r="F34" s="7"/>
      <c r="G34" s="7"/>
    </row>
    <row r="35" spans="2:7" s="6" customFormat="1" ht="16" x14ac:dyDescent="0.4">
      <c r="B35" s="7"/>
      <c r="C35" s="7"/>
      <c r="D35" s="7"/>
      <c r="E35" s="7"/>
      <c r="F35" s="7"/>
      <c r="G35" s="7"/>
    </row>
    <row r="36" spans="2:7" s="6" customFormat="1" ht="16" x14ac:dyDescent="0.4">
      <c r="B36" s="7"/>
      <c r="C36" s="7"/>
      <c r="D36" s="7"/>
      <c r="E36" s="7"/>
      <c r="F36" s="7"/>
      <c r="G36" s="7"/>
    </row>
    <row r="37" spans="2:7" s="6" customFormat="1" ht="16" x14ac:dyDescent="0.4">
      <c r="B37" s="7"/>
      <c r="C37" s="7"/>
      <c r="D37" s="7"/>
      <c r="E37" s="7"/>
      <c r="F37" s="7"/>
      <c r="G37" s="7"/>
    </row>
    <row r="38" spans="2:7" s="6" customFormat="1" ht="16" x14ac:dyDescent="0.4">
      <c r="B38" s="7"/>
      <c r="C38" s="7"/>
      <c r="D38" s="7"/>
      <c r="E38" s="7"/>
      <c r="F38" s="7"/>
      <c r="G38" s="7"/>
    </row>
    <row r="39" spans="2:7" s="6" customFormat="1" ht="16" x14ac:dyDescent="0.4">
      <c r="B39" s="7"/>
      <c r="C39" s="7"/>
      <c r="D39" s="7"/>
      <c r="E39" s="7"/>
      <c r="F39" s="7"/>
      <c r="G39" s="7"/>
    </row>
    <row r="40" spans="2:7" s="6" customFormat="1" ht="16" x14ac:dyDescent="0.4">
      <c r="B40" s="7"/>
      <c r="C40" s="7"/>
      <c r="D40" s="7"/>
      <c r="E40" s="7"/>
      <c r="F40" s="7"/>
      <c r="G40" s="7"/>
    </row>
    <row r="41" spans="2:7" s="6" customFormat="1" ht="16" x14ac:dyDescent="0.4">
      <c r="B41" s="7"/>
      <c r="C41" s="7"/>
      <c r="D41" s="7"/>
      <c r="E41" s="7"/>
      <c r="F41" s="7"/>
      <c r="G41" s="7"/>
    </row>
    <row r="42" spans="2:7" s="6" customFormat="1" ht="16" x14ac:dyDescent="0.4">
      <c r="B42" s="7"/>
      <c r="C42" s="7"/>
      <c r="D42" s="7"/>
      <c r="E42" s="7"/>
      <c r="F42" s="7"/>
      <c r="G42" s="7"/>
    </row>
    <row r="43" spans="2:7" s="6" customFormat="1" ht="16" x14ac:dyDescent="0.4">
      <c r="B43" s="7"/>
      <c r="C43" s="7"/>
      <c r="D43" s="7"/>
      <c r="E43" s="7"/>
      <c r="F43" s="7"/>
      <c r="G43" s="7"/>
    </row>
    <row r="44" spans="2:7" s="6" customFormat="1" ht="16" x14ac:dyDescent="0.4"/>
    <row r="45" spans="2:7" s="6" customFormat="1" ht="16" x14ac:dyDescent="0.4"/>
    <row r="46" spans="2:7" s="6" customFormat="1" ht="16" x14ac:dyDescent="0.4"/>
    <row r="47" spans="2:7" s="6" customFormat="1" ht="16" x14ac:dyDescent="0.4"/>
    <row r="48" spans="2:7" s="6" customFormat="1" ht="16" x14ac:dyDescent="0.4"/>
    <row r="49" s="6" customFormat="1" ht="16" x14ac:dyDescent="0.4"/>
    <row r="50" s="6" customFormat="1" ht="16" x14ac:dyDescent="0.4"/>
    <row r="51" s="6" customFormat="1" ht="16" x14ac:dyDescent="0.4"/>
    <row r="52" s="6" customFormat="1" ht="16" x14ac:dyDescent="0.4"/>
    <row r="53" s="6" customFormat="1" ht="16" x14ac:dyDescent="0.4"/>
    <row r="54" s="6" customFormat="1" ht="16" x14ac:dyDescent="0.4"/>
    <row r="55" s="6" customFormat="1" ht="16" x14ac:dyDescent="0.4"/>
    <row r="56" s="6" customFormat="1" ht="16" x14ac:dyDescent="0.4"/>
    <row r="57" s="6" customFormat="1" ht="16" x14ac:dyDescent="0.4"/>
    <row r="58" s="6" customFormat="1" ht="16" x14ac:dyDescent="0.4"/>
    <row r="59" s="6" customFormat="1" ht="16" x14ac:dyDescent="0.4"/>
    <row r="60" s="6" customFormat="1" ht="16" x14ac:dyDescent="0.4"/>
    <row r="61" s="6" customFormat="1" ht="16" x14ac:dyDescent="0.4"/>
    <row r="62" s="6" customFormat="1" ht="16" x14ac:dyDescent="0.4"/>
    <row r="63" s="6" customFormat="1" ht="16" x14ac:dyDescent="0.4"/>
    <row r="64" s="6" customFormat="1" ht="16" x14ac:dyDescent="0.4"/>
    <row r="65" s="6" customFormat="1" ht="16" x14ac:dyDescent="0.4"/>
    <row r="66" s="6" customFormat="1" ht="16" x14ac:dyDescent="0.4"/>
    <row r="67" s="6" customFormat="1" ht="16" x14ac:dyDescent="0.4"/>
    <row r="68" s="6" customFormat="1" ht="16" x14ac:dyDescent="0.4"/>
    <row r="69" s="6" customFormat="1" ht="16" x14ac:dyDescent="0.4"/>
    <row r="70" s="6" customFormat="1" ht="16" x14ac:dyDescent="0.4"/>
    <row r="71" s="6" customFormat="1" ht="16" x14ac:dyDescent="0.4"/>
    <row r="72" s="6" customFormat="1" ht="16" x14ac:dyDescent="0.4"/>
    <row r="73" s="6" customFormat="1" ht="16" x14ac:dyDescent="0.4"/>
    <row r="74" s="6" customFormat="1" ht="16" x14ac:dyDescent="0.4"/>
    <row r="75" s="6" customFormat="1" ht="16" x14ac:dyDescent="0.4"/>
    <row r="76" s="6" customFormat="1" ht="16" x14ac:dyDescent="0.4"/>
    <row r="77" s="6" customFormat="1" ht="16" x14ac:dyDescent="0.4"/>
    <row r="78" s="6" customFormat="1" ht="16" x14ac:dyDescent="0.4"/>
    <row r="79" s="6" customFormat="1" ht="16" x14ac:dyDescent="0.4"/>
    <row r="80" s="6" customFormat="1" ht="16" x14ac:dyDescent="0.4"/>
    <row r="81" s="6" customFormat="1" ht="16" x14ac:dyDescent="0.4"/>
    <row r="82" s="6" customFormat="1" ht="16" x14ac:dyDescent="0.4"/>
    <row r="83" s="6" customFormat="1" ht="16" x14ac:dyDescent="0.4"/>
    <row r="84" s="6" customFormat="1" ht="16" x14ac:dyDescent="0.4"/>
  </sheetData>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60088-799F-4C60-A56C-A997125CA102}">
  <dimension ref="C1:R84"/>
  <sheetViews>
    <sheetView showGridLines="0" topLeftCell="B1" workbookViewId="0">
      <selection activeCell="C20" sqref="C20"/>
    </sheetView>
  </sheetViews>
  <sheetFormatPr defaultColWidth="8.7265625" defaultRowHeight="13" x14ac:dyDescent="0.3"/>
  <cols>
    <col min="1" max="2" width="2.7265625" style="5" customWidth="1"/>
    <col min="3" max="3" width="50.54296875" style="5" customWidth="1"/>
    <col min="4" max="7" width="10.54296875" style="5" customWidth="1"/>
    <col min="8" max="8" width="13.54296875" style="5" customWidth="1"/>
    <col min="9" max="9" width="5.453125" style="5" customWidth="1"/>
    <col min="10" max="10" width="6" style="166" customWidth="1"/>
    <col min="11" max="11" width="5.26953125" style="5" customWidth="1"/>
    <col min="12" max="12" width="7.54296875" style="5" customWidth="1"/>
    <col min="13" max="13" width="5.453125" style="5" customWidth="1"/>
    <col min="14" max="14" width="6.6328125" style="5" customWidth="1"/>
    <col min="15" max="15" width="5.453125" style="5" customWidth="1"/>
    <col min="16" max="16" width="6.54296875" style="5" customWidth="1"/>
    <col min="17" max="17" width="5.453125" style="5" customWidth="1"/>
    <col min="18" max="18" width="7.08984375" style="5" customWidth="1"/>
    <col min="19" max="16384" width="8.7265625" style="5"/>
  </cols>
  <sheetData>
    <row r="1" spans="3:18" ht="20.149999999999999" customHeight="1" x14ac:dyDescent="0.3">
      <c r="C1" s="25" t="s">
        <v>5</v>
      </c>
      <c r="D1" s="22"/>
      <c r="E1" s="22"/>
      <c r="F1" s="22"/>
      <c r="G1" s="22"/>
      <c r="H1" s="22"/>
    </row>
    <row r="2" spans="3:18" ht="20.149999999999999" customHeight="1" x14ac:dyDescent="0.3">
      <c r="C2" s="21"/>
      <c r="D2" s="22"/>
      <c r="E2" s="22"/>
      <c r="F2" s="22"/>
      <c r="G2" s="22"/>
      <c r="H2" s="22"/>
    </row>
    <row r="3" spans="3:18" s="19" customFormat="1" ht="20.149999999999999" customHeight="1" x14ac:dyDescent="0.3">
      <c r="C3" s="20" t="s">
        <v>142</v>
      </c>
      <c r="D3" s="20"/>
      <c r="E3" s="20"/>
      <c r="F3" s="20"/>
      <c r="G3" s="20"/>
      <c r="H3" s="20"/>
      <c r="J3" s="167"/>
    </row>
    <row r="4" spans="3:18" s="6" customFormat="1" ht="20.149999999999999" customHeight="1" x14ac:dyDescent="0.4">
      <c r="C4" s="61"/>
      <c r="D4" s="61"/>
      <c r="E4" s="61"/>
      <c r="F4" s="61"/>
      <c r="G4" s="61"/>
      <c r="H4" s="61"/>
      <c r="I4" s="174"/>
      <c r="J4" s="168"/>
    </row>
    <row r="5" spans="3:18" s="6" customFormat="1" ht="40" customHeight="1" thickBot="1" x14ac:dyDescent="0.45">
      <c r="C5" s="62" t="s">
        <v>6</v>
      </c>
      <c r="D5" s="35" t="s">
        <v>126</v>
      </c>
      <c r="E5" s="35" t="s">
        <v>127</v>
      </c>
      <c r="F5" s="35" t="s">
        <v>130</v>
      </c>
      <c r="G5" s="35" t="s">
        <v>131</v>
      </c>
      <c r="H5" s="63" t="s">
        <v>137</v>
      </c>
      <c r="I5" s="7"/>
      <c r="J5" s="169"/>
    </row>
    <row r="6" spans="3:18" s="6" customFormat="1" ht="20.149999999999999" customHeight="1" thickBot="1" x14ac:dyDescent="0.45">
      <c r="C6" s="64" t="s">
        <v>87</v>
      </c>
      <c r="D6" s="65">
        <v>81</v>
      </c>
      <c r="E6" s="65">
        <v>96</v>
      </c>
      <c r="F6" s="65">
        <v>150</v>
      </c>
      <c r="G6" s="65">
        <v>122</v>
      </c>
      <c r="H6" s="65">
        <v>449</v>
      </c>
      <c r="I6" s="170"/>
      <c r="J6" s="171"/>
      <c r="K6" s="5"/>
      <c r="L6" s="5"/>
      <c r="M6" s="5"/>
      <c r="N6" s="5"/>
      <c r="O6" s="5"/>
      <c r="P6" s="5"/>
      <c r="Q6" s="5"/>
      <c r="R6" s="5"/>
    </row>
    <row r="7" spans="3:18" s="6" customFormat="1" ht="20.149999999999999" customHeight="1" x14ac:dyDescent="0.4">
      <c r="C7" s="66" t="s">
        <v>88</v>
      </c>
      <c r="D7" s="67">
        <v>71</v>
      </c>
      <c r="E7" s="67">
        <v>71</v>
      </c>
      <c r="F7" s="67">
        <v>123</v>
      </c>
      <c r="G7" s="67">
        <v>101</v>
      </c>
      <c r="H7" s="67">
        <v>366</v>
      </c>
      <c r="I7" s="170"/>
      <c r="J7" s="171"/>
      <c r="K7" s="5"/>
      <c r="L7" s="171"/>
      <c r="M7" s="5"/>
      <c r="N7" s="171"/>
      <c r="O7" s="5"/>
      <c r="P7" s="171"/>
      <c r="Q7" s="5"/>
      <c r="R7" s="171"/>
    </row>
    <row r="8" spans="3:18" s="6" customFormat="1" ht="20.149999999999999" customHeight="1" x14ac:dyDescent="0.4">
      <c r="C8" s="68" t="s">
        <v>89</v>
      </c>
      <c r="D8" s="69" t="s">
        <v>146</v>
      </c>
      <c r="E8" s="69" t="s">
        <v>147</v>
      </c>
      <c r="F8" s="69" t="s">
        <v>148</v>
      </c>
      <c r="G8" s="69" t="s">
        <v>149</v>
      </c>
      <c r="H8" s="69" t="s">
        <v>150</v>
      </c>
      <c r="I8" s="170"/>
      <c r="J8" s="171"/>
      <c r="K8" s="5"/>
      <c r="L8" s="171"/>
      <c r="M8" s="5"/>
      <c r="N8" s="171"/>
      <c r="O8" s="5"/>
      <c r="P8" s="171"/>
      <c r="Q8" s="5"/>
      <c r="R8" s="171"/>
    </row>
    <row r="9" spans="3:18" s="6" customFormat="1" ht="20.149999999999999" customHeight="1" x14ac:dyDescent="0.4">
      <c r="C9" s="70" t="s">
        <v>92</v>
      </c>
      <c r="D9" s="54">
        <v>29</v>
      </c>
      <c r="E9" s="54">
        <v>29</v>
      </c>
      <c r="F9" s="54">
        <v>47</v>
      </c>
      <c r="G9" s="54">
        <v>50</v>
      </c>
      <c r="H9" s="54">
        <v>155</v>
      </c>
      <c r="I9" s="170"/>
      <c r="J9" s="171"/>
      <c r="K9" s="5"/>
      <c r="L9" s="171"/>
      <c r="M9" s="5"/>
      <c r="N9" s="171"/>
      <c r="O9" s="5"/>
      <c r="P9" s="171"/>
      <c r="Q9" s="5"/>
      <c r="R9" s="171"/>
    </row>
    <row r="10" spans="3:18" s="6" customFormat="1" ht="20.149999999999999" customHeight="1" x14ac:dyDescent="0.4">
      <c r="C10" s="68" t="s">
        <v>93</v>
      </c>
      <c r="D10" s="69" t="s">
        <v>156</v>
      </c>
      <c r="E10" s="69" t="s">
        <v>157</v>
      </c>
      <c r="F10" s="69" t="s">
        <v>158</v>
      </c>
      <c r="G10" s="69" t="s">
        <v>159</v>
      </c>
      <c r="H10" s="69" t="s">
        <v>160</v>
      </c>
      <c r="I10" s="170"/>
      <c r="J10" s="171"/>
      <c r="K10" s="5"/>
      <c r="L10" s="171"/>
      <c r="M10" s="5"/>
      <c r="N10" s="171"/>
      <c r="O10" s="5"/>
      <c r="P10" s="171"/>
      <c r="Q10" s="5"/>
      <c r="R10" s="171"/>
    </row>
    <row r="11" spans="3:18" s="6" customFormat="1" ht="20.149999999999999" customHeight="1" x14ac:dyDescent="0.4">
      <c r="C11" s="70" t="s">
        <v>94</v>
      </c>
      <c r="D11" s="54">
        <v>42</v>
      </c>
      <c r="E11" s="54">
        <v>42</v>
      </c>
      <c r="F11" s="54">
        <v>76</v>
      </c>
      <c r="G11" s="54">
        <v>51</v>
      </c>
      <c r="H11" s="54">
        <v>211</v>
      </c>
    </row>
    <row r="12" spans="3:18" s="6" customFormat="1" ht="20.149999999999999" customHeight="1" x14ac:dyDescent="0.4">
      <c r="C12" s="68" t="s">
        <v>95</v>
      </c>
      <c r="D12" s="69" t="s">
        <v>161</v>
      </c>
      <c r="E12" s="69" t="s">
        <v>162</v>
      </c>
      <c r="F12" s="69" t="s">
        <v>163</v>
      </c>
      <c r="G12" s="69" t="s">
        <v>164</v>
      </c>
      <c r="H12" s="69" t="s">
        <v>165</v>
      </c>
    </row>
    <row r="13" spans="3:18" s="6" customFormat="1" ht="20.149999999999999" customHeight="1" x14ac:dyDescent="0.4">
      <c r="C13" s="70" t="s">
        <v>96</v>
      </c>
      <c r="D13" s="54">
        <v>0</v>
      </c>
      <c r="E13" s="54">
        <v>0</v>
      </c>
      <c r="F13" s="54">
        <v>0</v>
      </c>
      <c r="G13" s="54">
        <v>0</v>
      </c>
      <c r="H13" s="54">
        <v>0</v>
      </c>
    </row>
    <row r="14" spans="3:18" s="6" customFormat="1" ht="20.149999999999999" customHeight="1" x14ac:dyDescent="0.4">
      <c r="C14" s="68" t="s">
        <v>97</v>
      </c>
      <c r="D14" s="69" t="s">
        <v>166</v>
      </c>
      <c r="E14" s="69" t="s">
        <v>166</v>
      </c>
      <c r="F14" s="69" t="s">
        <v>166</v>
      </c>
      <c r="G14" s="69" t="s">
        <v>166</v>
      </c>
      <c r="H14" s="69" t="s">
        <v>166</v>
      </c>
    </row>
    <row r="15" spans="3:18" s="6" customFormat="1" ht="20.149999999999999" customHeight="1" x14ac:dyDescent="0.4">
      <c r="C15" s="70" t="s">
        <v>90</v>
      </c>
      <c r="D15" s="54">
        <v>10</v>
      </c>
      <c r="E15" s="54">
        <v>25</v>
      </c>
      <c r="F15" s="54">
        <v>27</v>
      </c>
      <c r="G15" s="54">
        <v>21</v>
      </c>
      <c r="H15" s="54">
        <v>83</v>
      </c>
      <c r="I15" s="7"/>
      <c r="J15" s="169"/>
    </row>
    <row r="16" spans="3:18" s="6" customFormat="1" ht="20.149999999999999" customHeight="1" x14ac:dyDescent="0.4">
      <c r="C16" s="68" t="s">
        <v>91</v>
      </c>
      <c r="D16" s="69" t="s">
        <v>151</v>
      </c>
      <c r="E16" s="69" t="s">
        <v>152</v>
      </c>
      <c r="F16" s="69" t="s">
        <v>153</v>
      </c>
      <c r="G16" s="69" t="s">
        <v>154</v>
      </c>
      <c r="H16" s="69" t="s">
        <v>155</v>
      </c>
      <c r="I16" s="7"/>
      <c r="J16" s="169"/>
    </row>
    <row r="17" spans="3:18" s="6" customFormat="1" ht="20.149999999999999" customHeight="1" x14ac:dyDescent="0.4">
      <c r="C17" s="70" t="s">
        <v>98</v>
      </c>
      <c r="D17" s="54">
        <v>4</v>
      </c>
      <c r="E17" s="54">
        <v>7</v>
      </c>
      <c r="F17" s="54">
        <v>7</v>
      </c>
      <c r="G17" s="54">
        <v>3</v>
      </c>
      <c r="H17" s="54">
        <v>21</v>
      </c>
      <c r="I17" s="170"/>
      <c r="J17" s="171"/>
      <c r="K17" s="5"/>
      <c r="L17" s="171"/>
      <c r="M17" s="5"/>
      <c r="N17" s="171"/>
      <c r="O17" s="5"/>
      <c r="P17" s="171"/>
      <c r="Q17" s="5"/>
      <c r="R17" s="171"/>
    </row>
    <row r="18" spans="3:18" s="6" customFormat="1" ht="20.149999999999999" customHeight="1" x14ac:dyDescent="0.4">
      <c r="C18" s="68" t="s">
        <v>99</v>
      </c>
      <c r="D18" s="69" t="s">
        <v>167</v>
      </c>
      <c r="E18" s="69" t="s">
        <v>168</v>
      </c>
      <c r="F18" s="69" t="s">
        <v>169</v>
      </c>
      <c r="G18" s="69" t="s">
        <v>170</v>
      </c>
      <c r="H18" s="69" t="s">
        <v>169</v>
      </c>
      <c r="I18" s="170"/>
      <c r="J18" s="171"/>
      <c r="K18" s="5"/>
      <c r="L18" s="171"/>
      <c r="M18" s="5"/>
      <c r="N18" s="171"/>
      <c r="O18" s="5"/>
      <c r="P18" s="171"/>
      <c r="Q18" s="5"/>
      <c r="R18" s="171"/>
    </row>
    <row r="19" spans="3:18" s="6" customFormat="1" ht="20.149999999999999" customHeight="1" x14ac:dyDescent="0.4">
      <c r="C19" s="70" t="s">
        <v>100</v>
      </c>
      <c r="D19" s="54">
        <v>6</v>
      </c>
      <c r="E19" s="54">
        <v>17</v>
      </c>
      <c r="F19" s="54">
        <v>20</v>
      </c>
      <c r="G19" s="54">
        <v>18</v>
      </c>
      <c r="H19" s="54">
        <v>61</v>
      </c>
      <c r="I19" s="170"/>
      <c r="J19" s="171"/>
      <c r="K19" s="5"/>
      <c r="L19" s="171"/>
      <c r="M19" s="5"/>
      <c r="N19" s="171"/>
      <c r="O19" s="5"/>
      <c r="P19" s="171"/>
      <c r="Q19" s="5"/>
      <c r="R19" s="171"/>
    </row>
    <row r="20" spans="3:18" s="6" customFormat="1" ht="20.149999999999999" customHeight="1" x14ac:dyDescent="0.4">
      <c r="C20" s="68" t="s">
        <v>101</v>
      </c>
      <c r="D20" s="69" t="s">
        <v>171</v>
      </c>
      <c r="E20" s="69" t="s">
        <v>172</v>
      </c>
      <c r="F20" s="69" t="s">
        <v>173</v>
      </c>
      <c r="G20" s="69" t="s">
        <v>174</v>
      </c>
      <c r="H20" s="69" t="s">
        <v>175</v>
      </c>
      <c r="I20" s="170"/>
      <c r="J20" s="171"/>
      <c r="K20" s="5"/>
      <c r="L20" s="171"/>
      <c r="M20" s="5"/>
      <c r="N20" s="171"/>
      <c r="O20" s="5"/>
      <c r="P20" s="171"/>
      <c r="Q20" s="5"/>
      <c r="R20" s="171"/>
    </row>
    <row r="21" spans="3:18" s="6" customFormat="1" ht="20.149999999999999" customHeight="1" x14ac:dyDescent="0.4">
      <c r="C21" s="70" t="s">
        <v>102</v>
      </c>
      <c r="D21" s="54">
        <v>0</v>
      </c>
      <c r="E21" s="54">
        <v>1</v>
      </c>
      <c r="F21" s="54">
        <v>0</v>
      </c>
      <c r="G21" s="54">
        <v>0</v>
      </c>
      <c r="H21" s="54">
        <v>1</v>
      </c>
      <c r="I21" s="7"/>
      <c r="J21" s="169"/>
    </row>
    <row r="22" spans="3:18" s="6" customFormat="1" ht="20.149999999999999" customHeight="1" x14ac:dyDescent="0.4">
      <c r="C22" s="68" t="s">
        <v>103</v>
      </c>
      <c r="D22" s="69" t="s">
        <v>166</v>
      </c>
      <c r="E22" s="69" t="s">
        <v>176</v>
      </c>
      <c r="F22" s="69" t="s">
        <v>166</v>
      </c>
      <c r="G22" s="69" t="s">
        <v>166</v>
      </c>
      <c r="H22" s="69" t="s">
        <v>177</v>
      </c>
      <c r="I22" s="7"/>
      <c r="J22" s="169"/>
    </row>
    <row r="23" spans="3:18" s="6" customFormat="1" ht="20.149999999999999" customHeight="1" x14ac:dyDescent="0.4">
      <c r="C23" s="70" t="s">
        <v>104</v>
      </c>
      <c r="D23" s="54">
        <v>0</v>
      </c>
      <c r="E23" s="54">
        <v>0</v>
      </c>
      <c r="F23" s="54">
        <v>0</v>
      </c>
      <c r="G23" s="54">
        <v>0</v>
      </c>
      <c r="H23" s="54">
        <v>0</v>
      </c>
      <c r="I23" s="7"/>
      <c r="J23" s="169"/>
    </row>
    <row r="24" spans="3:18" s="6" customFormat="1" ht="20.149999999999999" customHeight="1" x14ac:dyDescent="0.4">
      <c r="C24" s="68" t="s">
        <v>105</v>
      </c>
      <c r="D24" s="69" t="s">
        <v>166</v>
      </c>
      <c r="E24" s="69" t="s">
        <v>166</v>
      </c>
      <c r="F24" s="69" t="s">
        <v>166</v>
      </c>
      <c r="G24" s="69" t="s">
        <v>166</v>
      </c>
      <c r="H24" s="69" t="s">
        <v>166</v>
      </c>
      <c r="I24" s="7"/>
      <c r="J24" s="169"/>
    </row>
    <row r="25" spans="3:18" s="6" customFormat="1" ht="20.149999999999999" customHeight="1" x14ac:dyDescent="0.4">
      <c r="C25" s="7"/>
      <c r="D25" s="7"/>
      <c r="E25" s="7"/>
      <c r="F25" s="7"/>
      <c r="G25" s="7"/>
      <c r="H25" s="7"/>
      <c r="J25" s="168"/>
    </row>
    <row r="26" spans="3:18" s="6" customFormat="1" ht="16" x14ac:dyDescent="0.4">
      <c r="C26" s="7"/>
      <c r="D26" s="7"/>
      <c r="E26" s="7"/>
      <c r="F26" s="7"/>
      <c r="G26" s="7"/>
      <c r="H26" s="7"/>
      <c r="J26" s="168"/>
    </row>
    <row r="27" spans="3:18" s="6" customFormat="1" ht="16" x14ac:dyDescent="0.4">
      <c r="C27" s="7"/>
      <c r="D27" s="7"/>
      <c r="E27" s="7"/>
      <c r="F27" s="7"/>
      <c r="G27" s="7"/>
      <c r="H27" s="7"/>
      <c r="J27" s="168"/>
    </row>
    <row r="28" spans="3:18" s="6" customFormat="1" ht="16" x14ac:dyDescent="0.4">
      <c r="C28" s="7"/>
      <c r="D28" s="7"/>
      <c r="E28" s="7"/>
      <c r="F28" s="7"/>
      <c r="G28" s="7"/>
      <c r="H28" s="7"/>
      <c r="J28" s="168"/>
    </row>
    <row r="29" spans="3:18" s="6" customFormat="1" ht="16" x14ac:dyDescent="0.4">
      <c r="C29" s="7"/>
      <c r="D29" s="7"/>
      <c r="E29" s="7"/>
      <c r="F29" s="7"/>
      <c r="G29" s="7"/>
      <c r="H29" s="7"/>
      <c r="J29" s="168"/>
    </row>
    <row r="30" spans="3:18" s="6" customFormat="1" ht="16" x14ac:dyDescent="0.4">
      <c r="C30" s="7"/>
      <c r="D30" s="7"/>
      <c r="E30" s="7"/>
      <c r="F30" s="7"/>
      <c r="G30" s="7"/>
      <c r="H30" s="7"/>
      <c r="J30" s="168"/>
    </row>
    <row r="31" spans="3:18" s="6" customFormat="1" ht="16" x14ac:dyDescent="0.4">
      <c r="C31" s="7"/>
      <c r="D31" s="7"/>
      <c r="E31" s="7"/>
      <c r="F31" s="7"/>
      <c r="G31" s="7"/>
      <c r="H31" s="7"/>
      <c r="J31" s="168"/>
    </row>
    <row r="32" spans="3:18" s="6" customFormat="1" ht="16" x14ac:dyDescent="0.4">
      <c r="C32" s="7"/>
      <c r="D32" s="7"/>
      <c r="E32" s="7"/>
      <c r="F32" s="7"/>
      <c r="G32" s="7"/>
      <c r="H32" s="7"/>
      <c r="J32" s="168"/>
    </row>
    <row r="33" spans="3:10" s="6" customFormat="1" ht="16" x14ac:dyDescent="0.4">
      <c r="C33" s="7"/>
      <c r="D33" s="7"/>
      <c r="E33" s="7"/>
      <c r="F33" s="7"/>
      <c r="G33" s="7"/>
      <c r="H33" s="7"/>
      <c r="J33" s="168"/>
    </row>
    <row r="34" spans="3:10" s="6" customFormat="1" ht="16" x14ac:dyDescent="0.4">
      <c r="C34" s="7"/>
      <c r="D34" s="7"/>
      <c r="E34" s="7"/>
      <c r="F34" s="7"/>
      <c r="G34" s="7"/>
      <c r="H34" s="7"/>
      <c r="J34" s="168"/>
    </row>
    <row r="35" spans="3:10" s="6" customFormat="1" ht="16" x14ac:dyDescent="0.4">
      <c r="C35" s="7"/>
      <c r="D35" s="7"/>
      <c r="E35" s="7"/>
      <c r="F35" s="7"/>
      <c r="G35" s="7"/>
      <c r="H35" s="7"/>
      <c r="J35" s="168"/>
    </row>
    <row r="36" spans="3:10" s="6" customFormat="1" ht="16" x14ac:dyDescent="0.4">
      <c r="C36" s="7"/>
      <c r="D36" s="7"/>
      <c r="E36" s="7"/>
      <c r="F36" s="7"/>
      <c r="G36" s="7"/>
      <c r="H36" s="7"/>
      <c r="J36" s="168"/>
    </row>
    <row r="37" spans="3:10" s="6" customFormat="1" ht="16" x14ac:dyDescent="0.4">
      <c r="C37" s="7"/>
      <c r="D37" s="7"/>
      <c r="E37" s="7"/>
      <c r="F37" s="7"/>
      <c r="G37" s="7"/>
      <c r="H37" s="7"/>
      <c r="J37" s="168"/>
    </row>
    <row r="38" spans="3:10" s="6" customFormat="1" ht="16" x14ac:dyDescent="0.4">
      <c r="J38" s="168"/>
    </row>
    <row r="39" spans="3:10" s="6" customFormat="1" ht="16" x14ac:dyDescent="0.4">
      <c r="J39" s="168"/>
    </row>
    <row r="40" spans="3:10" s="6" customFormat="1" ht="16" x14ac:dyDescent="0.4">
      <c r="J40" s="168"/>
    </row>
    <row r="41" spans="3:10" s="6" customFormat="1" ht="16" x14ac:dyDescent="0.4">
      <c r="J41" s="168"/>
    </row>
    <row r="42" spans="3:10" s="6" customFormat="1" ht="16" x14ac:dyDescent="0.4">
      <c r="J42" s="168"/>
    </row>
    <row r="43" spans="3:10" s="6" customFormat="1" ht="16" x14ac:dyDescent="0.4">
      <c r="J43" s="168"/>
    </row>
    <row r="44" spans="3:10" s="6" customFormat="1" ht="16" x14ac:dyDescent="0.4">
      <c r="J44" s="168"/>
    </row>
    <row r="45" spans="3:10" s="6" customFormat="1" ht="16" x14ac:dyDescent="0.4">
      <c r="J45" s="168"/>
    </row>
    <row r="46" spans="3:10" s="6" customFormat="1" ht="16" x14ac:dyDescent="0.4">
      <c r="J46" s="168"/>
    </row>
    <row r="47" spans="3:10" s="6" customFormat="1" ht="16" x14ac:dyDescent="0.4">
      <c r="J47" s="168"/>
    </row>
    <row r="48" spans="3:10" s="6" customFormat="1" ht="16" x14ac:dyDescent="0.4">
      <c r="J48" s="168"/>
    </row>
    <row r="49" spans="10:10" s="6" customFormat="1" ht="16" x14ac:dyDescent="0.4">
      <c r="J49" s="168"/>
    </row>
    <row r="50" spans="10:10" s="6" customFormat="1" ht="16" x14ac:dyDescent="0.4">
      <c r="J50" s="168"/>
    </row>
    <row r="51" spans="10:10" s="6" customFormat="1" ht="16" x14ac:dyDescent="0.4">
      <c r="J51" s="168"/>
    </row>
    <row r="52" spans="10:10" s="6" customFormat="1" ht="16" x14ac:dyDescent="0.4">
      <c r="J52" s="168"/>
    </row>
    <row r="53" spans="10:10" s="6" customFormat="1" ht="16" x14ac:dyDescent="0.4">
      <c r="J53" s="168"/>
    </row>
    <row r="54" spans="10:10" s="6" customFormat="1" ht="16" x14ac:dyDescent="0.4">
      <c r="J54" s="168"/>
    </row>
    <row r="55" spans="10:10" s="6" customFormat="1" ht="16" x14ac:dyDescent="0.4">
      <c r="J55" s="168"/>
    </row>
    <row r="56" spans="10:10" s="6" customFormat="1" ht="16" x14ac:dyDescent="0.4">
      <c r="J56" s="168"/>
    </row>
    <row r="57" spans="10:10" s="6" customFormat="1" ht="16" x14ac:dyDescent="0.4">
      <c r="J57" s="168"/>
    </row>
    <row r="58" spans="10:10" s="6" customFormat="1" ht="16" x14ac:dyDescent="0.4">
      <c r="J58" s="168"/>
    </row>
    <row r="59" spans="10:10" s="6" customFormat="1" ht="16" x14ac:dyDescent="0.4">
      <c r="J59" s="168"/>
    </row>
    <row r="60" spans="10:10" s="6" customFormat="1" ht="16" x14ac:dyDescent="0.4">
      <c r="J60" s="168"/>
    </row>
    <row r="61" spans="10:10" s="6" customFormat="1" ht="16" x14ac:dyDescent="0.4">
      <c r="J61" s="168"/>
    </row>
    <row r="62" spans="10:10" s="6" customFormat="1" ht="16" x14ac:dyDescent="0.4">
      <c r="J62" s="168"/>
    </row>
    <row r="63" spans="10:10" s="6" customFormat="1" ht="16" x14ac:dyDescent="0.4">
      <c r="J63" s="168"/>
    </row>
    <row r="64" spans="10:10" s="6" customFormat="1" ht="16" x14ac:dyDescent="0.4">
      <c r="J64" s="168"/>
    </row>
    <row r="65" spans="10:10" s="6" customFormat="1" ht="16" x14ac:dyDescent="0.4">
      <c r="J65" s="168"/>
    </row>
    <row r="66" spans="10:10" s="6" customFormat="1" ht="16" x14ac:dyDescent="0.4">
      <c r="J66" s="168"/>
    </row>
    <row r="67" spans="10:10" s="6" customFormat="1" ht="16" x14ac:dyDescent="0.4">
      <c r="J67" s="168"/>
    </row>
    <row r="68" spans="10:10" s="6" customFormat="1" ht="16" x14ac:dyDescent="0.4">
      <c r="J68" s="168"/>
    </row>
    <row r="69" spans="10:10" s="6" customFormat="1" ht="16" x14ac:dyDescent="0.4">
      <c r="J69" s="168"/>
    </row>
    <row r="70" spans="10:10" s="6" customFormat="1" ht="16" x14ac:dyDescent="0.4">
      <c r="J70" s="168"/>
    </row>
    <row r="71" spans="10:10" s="6" customFormat="1" ht="16" x14ac:dyDescent="0.4">
      <c r="J71" s="168"/>
    </row>
    <row r="72" spans="10:10" s="6" customFormat="1" ht="16" x14ac:dyDescent="0.4">
      <c r="J72" s="168"/>
    </row>
    <row r="73" spans="10:10" s="6" customFormat="1" ht="16" x14ac:dyDescent="0.4">
      <c r="J73" s="168"/>
    </row>
    <row r="74" spans="10:10" s="6" customFormat="1" ht="16" x14ac:dyDescent="0.4">
      <c r="J74" s="168"/>
    </row>
    <row r="75" spans="10:10" s="6" customFormat="1" ht="16" x14ac:dyDescent="0.4">
      <c r="J75" s="168"/>
    </row>
    <row r="76" spans="10:10" s="6" customFormat="1" ht="16" x14ac:dyDescent="0.4">
      <c r="J76" s="168"/>
    </row>
    <row r="77" spans="10:10" s="6" customFormat="1" ht="16" x14ac:dyDescent="0.4">
      <c r="J77" s="168"/>
    </row>
    <row r="78" spans="10:10" s="6" customFormat="1" ht="16" x14ac:dyDescent="0.4">
      <c r="J78" s="168"/>
    </row>
    <row r="79" spans="10:10" s="6" customFormat="1" ht="16" x14ac:dyDescent="0.4">
      <c r="J79" s="168"/>
    </row>
    <row r="80" spans="10:10" s="6" customFormat="1" ht="16" x14ac:dyDescent="0.4">
      <c r="J80" s="168"/>
    </row>
    <row r="81" spans="10:10" s="6" customFormat="1" ht="16" x14ac:dyDescent="0.4">
      <c r="J81" s="168"/>
    </row>
    <row r="82" spans="10:10" s="6" customFormat="1" ht="16" x14ac:dyDescent="0.4">
      <c r="J82" s="168"/>
    </row>
    <row r="83" spans="10:10" s="6" customFormat="1" ht="16" x14ac:dyDescent="0.4">
      <c r="J83" s="168"/>
    </row>
    <row r="84" spans="10:10" s="6" customFormat="1" ht="16" x14ac:dyDescent="0.4">
      <c r="J84" s="168"/>
    </row>
  </sheetData>
  <phoneticPr fontId="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E216C-5822-4998-B821-91C6703367BB}">
  <dimension ref="B1:Q82"/>
  <sheetViews>
    <sheetView showGridLines="0" workbookViewId="0">
      <selection activeCell="H6" sqref="H6"/>
    </sheetView>
  </sheetViews>
  <sheetFormatPr defaultColWidth="8.7265625" defaultRowHeight="13" x14ac:dyDescent="0.3"/>
  <cols>
    <col min="1" max="1" width="3" style="5" customWidth="1"/>
    <col min="2" max="2" width="50.54296875" style="5" customWidth="1"/>
    <col min="3" max="6" width="10.54296875" style="5" customWidth="1"/>
    <col min="7" max="7" width="13.54296875" style="5" customWidth="1"/>
    <col min="8" max="16384" width="8.7265625" style="5"/>
  </cols>
  <sheetData>
    <row r="1" spans="2:17" ht="20.149999999999999" customHeight="1" x14ac:dyDescent="0.3">
      <c r="B1" s="25" t="s">
        <v>5</v>
      </c>
      <c r="C1" s="22"/>
      <c r="D1" s="22"/>
      <c r="E1" s="22"/>
      <c r="F1" s="22"/>
      <c r="G1" s="22"/>
    </row>
    <row r="2" spans="2:17" ht="20.149999999999999" customHeight="1" x14ac:dyDescent="0.3">
      <c r="B2" s="21"/>
      <c r="C2" s="22"/>
      <c r="D2" s="22"/>
      <c r="E2" s="22"/>
      <c r="F2" s="22"/>
      <c r="G2" s="22"/>
    </row>
    <row r="3" spans="2:17" s="19" customFormat="1" ht="20.149999999999999" customHeight="1" x14ac:dyDescent="0.3">
      <c r="B3" s="20" t="s">
        <v>273</v>
      </c>
      <c r="C3" s="20"/>
      <c r="D3" s="20"/>
      <c r="E3" s="20"/>
      <c r="F3" s="20"/>
      <c r="G3" s="20"/>
    </row>
    <row r="4" spans="2:17" s="19" customFormat="1" ht="20.149999999999999" customHeight="1" x14ac:dyDescent="0.3">
      <c r="B4" s="20"/>
      <c r="C4" s="20"/>
      <c r="D4" s="20"/>
      <c r="E4" s="20"/>
      <c r="F4" s="20"/>
      <c r="G4" s="20"/>
    </row>
    <row r="5" spans="2:17" s="19" customFormat="1" ht="20.149999999999999" customHeight="1" x14ac:dyDescent="0.3">
      <c r="B5" s="27" t="s">
        <v>181</v>
      </c>
      <c r="C5" s="27"/>
      <c r="D5" s="27"/>
      <c r="E5" s="27"/>
      <c r="F5" s="27"/>
      <c r="G5" s="27"/>
      <c r="H5" s="27"/>
      <c r="I5" s="27"/>
      <c r="J5" s="27"/>
      <c r="K5" s="27"/>
    </row>
    <row r="6" spans="2:17" s="6" customFormat="1" ht="20.149999999999999" customHeight="1" x14ac:dyDescent="0.4">
      <c r="B6" s="61"/>
      <c r="C6" s="61"/>
      <c r="D6" s="61"/>
      <c r="E6" s="61"/>
      <c r="F6" s="61"/>
      <c r="G6" s="61"/>
      <c r="H6" s="174"/>
    </row>
    <row r="7" spans="2:17" s="6" customFormat="1" ht="40" customHeight="1" thickBot="1" x14ac:dyDescent="0.45">
      <c r="B7" s="62" t="s">
        <v>6</v>
      </c>
      <c r="C7" s="35" t="s">
        <v>126</v>
      </c>
      <c r="D7" s="35" t="s">
        <v>127</v>
      </c>
      <c r="E7" s="35" t="s">
        <v>130</v>
      </c>
      <c r="F7" s="35" t="s">
        <v>131</v>
      </c>
      <c r="G7" s="63" t="s">
        <v>137</v>
      </c>
      <c r="H7" s="7"/>
      <c r="I7" s="7"/>
      <c r="J7" s="7"/>
      <c r="K7" s="7"/>
      <c r="L7" s="7"/>
      <c r="M7" s="7"/>
      <c r="N7" s="7"/>
      <c r="O7" s="7"/>
    </row>
    <row r="8" spans="2:17" s="6" customFormat="1" ht="20.149999999999999" customHeight="1" thickBot="1" x14ac:dyDescent="0.45">
      <c r="B8" s="64" t="s">
        <v>179</v>
      </c>
      <c r="C8" s="65">
        <v>81</v>
      </c>
      <c r="D8" s="65">
        <v>96</v>
      </c>
      <c r="E8" s="65">
        <v>150</v>
      </c>
      <c r="F8" s="65">
        <v>122</v>
      </c>
      <c r="G8" s="65">
        <v>449</v>
      </c>
      <c r="H8" s="7"/>
      <c r="I8" s="7"/>
      <c r="J8" s="7"/>
      <c r="K8" s="7"/>
      <c r="L8" s="7"/>
      <c r="M8" s="7"/>
      <c r="N8" s="7"/>
      <c r="O8" s="7"/>
      <c r="P8" s="7"/>
      <c r="Q8" s="7"/>
    </row>
    <row r="9" spans="2:17" s="6" customFormat="1" ht="20.149999999999999" customHeight="1" x14ac:dyDescent="0.4">
      <c r="B9" s="66" t="s">
        <v>88</v>
      </c>
      <c r="C9" s="67">
        <v>71</v>
      </c>
      <c r="D9" s="67">
        <v>71</v>
      </c>
      <c r="E9" s="67">
        <v>123</v>
      </c>
      <c r="F9" s="67">
        <v>101</v>
      </c>
      <c r="G9" s="67">
        <v>366</v>
      </c>
      <c r="H9" s="7"/>
      <c r="I9" s="7"/>
      <c r="J9" s="7"/>
      <c r="K9" s="7"/>
      <c r="L9" s="7"/>
      <c r="M9" s="7"/>
      <c r="N9" s="7"/>
      <c r="O9" s="7"/>
      <c r="P9" s="7"/>
      <c r="Q9" s="7"/>
    </row>
    <row r="10" spans="2:17" s="6" customFormat="1" ht="20.149999999999999" customHeight="1" x14ac:dyDescent="0.4">
      <c r="B10" s="68" t="s">
        <v>180</v>
      </c>
      <c r="C10" s="69" t="s">
        <v>146</v>
      </c>
      <c r="D10" s="69" t="s">
        <v>147</v>
      </c>
      <c r="E10" s="69" t="s">
        <v>148</v>
      </c>
      <c r="F10" s="69" t="s">
        <v>149</v>
      </c>
      <c r="G10" s="69" t="s">
        <v>150</v>
      </c>
      <c r="H10" s="7"/>
      <c r="I10" s="7"/>
      <c r="J10" s="7"/>
      <c r="K10" s="7"/>
      <c r="L10" s="7"/>
      <c r="M10" s="172"/>
      <c r="N10" s="172"/>
      <c r="O10" s="172"/>
      <c r="P10" s="172"/>
      <c r="Q10" s="172"/>
    </row>
    <row r="11" spans="2:17" s="6" customFormat="1" ht="20.149999999999999" customHeight="1" x14ac:dyDescent="0.4">
      <c r="B11" s="70" t="s">
        <v>106</v>
      </c>
      <c r="C11" s="54">
        <v>6</v>
      </c>
      <c r="D11" s="54">
        <v>15</v>
      </c>
      <c r="E11" s="54">
        <v>20</v>
      </c>
      <c r="F11" s="54">
        <v>18</v>
      </c>
      <c r="G11" s="54">
        <v>59</v>
      </c>
      <c r="H11" s="7"/>
      <c r="I11" s="7"/>
      <c r="J11" s="7"/>
      <c r="K11" s="7"/>
      <c r="L11" s="7"/>
      <c r="M11" s="7"/>
      <c r="N11" s="7"/>
      <c r="O11" s="7"/>
      <c r="P11" s="7"/>
      <c r="Q11" s="7"/>
    </row>
    <row r="12" spans="2:17" s="6" customFormat="1" ht="20.149999999999999" customHeight="1" x14ac:dyDescent="0.4">
      <c r="B12" s="68" t="s">
        <v>107</v>
      </c>
      <c r="C12" s="69">
        <v>7.4074074074074098E-2</v>
      </c>
      <c r="D12" s="69">
        <v>0.15625</v>
      </c>
      <c r="E12" s="69">
        <v>0.133333333333333</v>
      </c>
      <c r="F12" s="69">
        <v>0.14754098360655701</v>
      </c>
      <c r="G12" s="69">
        <v>0.131403118040089</v>
      </c>
      <c r="H12" s="7"/>
      <c r="I12" s="7"/>
      <c r="J12" s="7"/>
      <c r="K12" s="7"/>
      <c r="L12" s="7"/>
      <c r="M12" s="172"/>
      <c r="N12" s="172"/>
      <c r="O12" s="172"/>
      <c r="P12" s="172"/>
      <c r="Q12" s="172"/>
    </row>
    <row r="13" spans="2:17" s="6" customFormat="1" ht="20.149999999999999" customHeight="1" x14ac:dyDescent="0.4">
      <c r="B13" s="70" t="s">
        <v>102</v>
      </c>
      <c r="C13" s="54">
        <v>0</v>
      </c>
      <c r="D13" s="54">
        <v>1</v>
      </c>
      <c r="E13" s="54">
        <v>0</v>
      </c>
      <c r="F13" s="54">
        <v>0</v>
      </c>
      <c r="G13" s="54">
        <v>1</v>
      </c>
      <c r="H13" s="7"/>
      <c r="I13" s="7"/>
      <c r="J13" s="7"/>
      <c r="K13" s="7"/>
      <c r="L13" s="7"/>
      <c r="M13" s="7"/>
      <c r="N13" s="7"/>
      <c r="O13" s="7"/>
      <c r="P13" s="7"/>
      <c r="Q13" s="7"/>
    </row>
    <row r="14" spans="2:17" s="6" customFormat="1" ht="20.149999999999999" customHeight="1" x14ac:dyDescent="0.4">
      <c r="B14" s="68" t="s">
        <v>103</v>
      </c>
      <c r="C14" s="69" t="s">
        <v>166</v>
      </c>
      <c r="D14" s="69" t="s">
        <v>176</v>
      </c>
      <c r="E14" s="69" t="s">
        <v>166</v>
      </c>
      <c r="F14" s="69" t="s">
        <v>166</v>
      </c>
      <c r="G14" s="69" t="s">
        <v>177</v>
      </c>
      <c r="H14" s="7"/>
      <c r="I14" s="7"/>
      <c r="J14" s="7"/>
      <c r="K14" s="7"/>
      <c r="L14" s="7"/>
      <c r="M14" s="172"/>
      <c r="N14" s="172"/>
      <c r="O14" s="172"/>
      <c r="P14" s="172"/>
      <c r="Q14" s="172"/>
    </row>
    <row r="15" spans="2:17" s="6" customFormat="1" ht="20.149999999999999" customHeight="1" x14ac:dyDescent="0.4">
      <c r="B15" s="71" t="s">
        <v>108</v>
      </c>
      <c r="C15" s="54">
        <v>0</v>
      </c>
      <c r="D15" s="54">
        <v>1</v>
      </c>
      <c r="E15" s="54">
        <v>2</v>
      </c>
      <c r="F15" s="54">
        <v>2</v>
      </c>
      <c r="G15" s="54">
        <v>5</v>
      </c>
      <c r="H15" s="7"/>
      <c r="I15" s="7"/>
      <c r="J15" s="7"/>
      <c r="K15" s="7"/>
      <c r="L15" s="7"/>
      <c r="M15" s="7"/>
      <c r="N15" s="7"/>
      <c r="O15" s="7"/>
      <c r="P15" s="7"/>
      <c r="Q15" s="7"/>
    </row>
    <row r="16" spans="2:17" s="6" customFormat="1" ht="20.149999999999999" customHeight="1" x14ac:dyDescent="0.4">
      <c r="B16" s="72" t="s">
        <v>109</v>
      </c>
      <c r="C16" s="69">
        <v>0</v>
      </c>
      <c r="D16" s="69">
        <v>1.0416666666666701E-2</v>
      </c>
      <c r="E16" s="69">
        <v>1.3333333333333299E-2</v>
      </c>
      <c r="F16" s="69">
        <v>1.63934426229508E-2</v>
      </c>
      <c r="G16" s="69">
        <v>1.1135857461024501E-2</v>
      </c>
      <c r="H16" s="7"/>
      <c r="I16" s="7"/>
      <c r="J16" s="7"/>
      <c r="K16" s="7"/>
      <c r="L16" s="7"/>
      <c r="M16" s="172"/>
      <c r="N16" s="172"/>
      <c r="O16" s="172"/>
      <c r="P16" s="172"/>
      <c r="Q16" s="172"/>
    </row>
    <row r="17" spans="2:17" s="6" customFormat="1" ht="20.149999999999999" customHeight="1" x14ac:dyDescent="0.4">
      <c r="B17" s="71" t="s">
        <v>110</v>
      </c>
      <c r="C17" s="54">
        <v>0</v>
      </c>
      <c r="D17" s="54">
        <v>1</v>
      </c>
      <c r="E17" s="54">
        <v>2</v>
      </c>
      <c r="F17" s="54">
        <v>0</v>
      </c>
      <c r="G17" s="54">
        <v>3</v>
      </c>
      <c r="H17" s="7"/>
      <c r="I17" s="7"/>
      <c r="J17" s="7"/>
      <c r="K17" s="7"/>
      <c r="L17" s="7"/>
      <c r="M17" s="7"/>
      <c r="N17" s="7"/>
      <c r="O17" s="7"/>
      <c r="P17" s="7"/>
      <c r="Q17" s="7"/>
    </row>
    <row r="18" spans="2:17" s="6" customFormat="1" ht="20.149999999999999" customHeight="1" x14ac:dyDescent="0.4">
      <c r="B18" s="72" t="s">
        <v>111</v>
      </c>
      <c r="C18" s="69">
        <v>0</v>
      </c>
      <c r="D18" s="69">
        <v>1.0416666666666701E-2</v>
      </c>
      <c r="E18" s="69">
        <v>1.3333333333333299E-2</v>
      </c>
      <c r="F18" s="69">
        <v>0</v>
      </c>
      <c r="G18" s="69">
        <v>6.6815144766147003E-3</v>
      </c>
      <c r="H18" s="7"/>
      <c r="I18" s="7"/>
      <c r="J18" s="7"/>
      <c r="K18" s="7"/>
      <c r="L18" s="7"/>
      <c r="M18" s="172"/>
      <c r="N18" s="172"/>
      <c r="O18" s="172"/>
      <c r="P18" s="172"/>
      <c r="Q18" s="172"/>
    </row>
    <row r="19" spans="2:17" s="6" customFormat="1" ht="20.149999999999999" customHeight="1" x14ac:dyDescent="0.4">
      <c r="B19" s="70" t="s">
        <v>112</v>
      </c>
      <c r="C19" s="54">
        <v>0</v>
      </c>
      <c r="D19" s="54">
        <v>0</v>
      </c>
      <c r="E19" s="54">
        <v>0</v>
      </c>
      <c r="F19" s="54">
        <v>2</v>
      </c>
      <c r="G19" s="54">
        <v>2</v>
      </c>
      <c r="H19" s="7"/>
      <c r="I19" s="7"/>
      <c r="J19" s="7"/>
      <c r="K19" s="7"/>
      <c r="L19" s="7"/>
      <c r="M19" s="7"/>
      <c r="N19" s="7"/>
      <c r="O19" s="7"/>
      <c r="P19" s="7"/>
      <c r="Q19" s="7"/>
    </row>
    <row r="20" spans="2:17" s="6" customFormat="1" ht="20.149999999999999" customHeight="1" x14ac:dyDescent="0.4">
      <c r="B20" s="68" t="s">
        <v>113</v>
      </c>
      <c r="C20" s="69">
        <v>0</v>
      </c>
      <c r="D20" s="69">
        <v>0</v>
      </c>
      <c r="E20" s="69">
        <v>0</v>
      </c>
      <c r="F20" s="69">
        <v>1.63934426229508E-2</v>
      </c>
      <c r="G20" s="69">
        <v>4.4543429844098002E-3</v>
      </c>
      <c r="H20" s="7"/>
      <c r="I20" s="7"/>
      <c r="J20" s="7"/>
      <c r="K20" s="7"/>
      <c r="L20" s="7"/>
      <c r="M20" s="7"/>
      <c r="N20" s="7"/>
      <c r="O20" s="7"/>
      <c r="P20" s="7"/>
      <c r="Q20" s="7"/>
    </row>
    <row r="21" spans="2:17" s="6" customFormat="1" ht="20.149999999999999" customHeight="1" x14ac:dyDescent="0.4">
      <c r="B21" s="70" t="s">
        <v>114</v>
      </c>
      <c r="C21" s="54">
        <v>1</v>
      </c>
      <c r="D21" s="54">
        <v>0</v>
      </c>
      <c r="E21" s="54">
        <v>0</v>
      </c>
      <c r="F21" s="54">
        <v>0</v>
      </c>
      <c r="G21" s="54">
        <v>1</v>
      </c>
      <c r="H21" s="7"/>
      <c r="I21" s="7"/>
      <c r="J21" s="7"/>
      <c r="K21" s="7"/>
      <c r="L21" s="7"/>
      <c r="M21" s="7"/>
      <c r="N21" s="7"/>
      <c r="O21" s="7"/>
      <c r="P21" s="7"/>
      <c r="Q21" s="7"/>
    </row>
    <row r="22" spans="2:17" s="6" customFormat="1" ht="20.149999999999999" customHeight="1" x14ac:dyDescent="0.4">
      <c r="B22" s="68" t="s">
        <v>115</v>
      </c>
      <c r="C22" s="69" t="s">
        <v>178</v>
      </c>
      <c r="D22" s="69" t="s">
        <v>166</v>
      </c>
      <c r="E22" s="69" t="s">
        <v>166</v>
      </c>
      <c r="F22" s="69" t="s">
        <v>166</v>
      </c>
      <c r="G22" s="69" t="s">
        <v>177</v>
      </c>
      <c r="H22" s="7"/>
      <c r="I22" s="7"/>
      <c r="J22" s="7"/>
      <c r="K22" s="7"/>
      <c r="L22" s="7"/>
      <c r="M22" s="172"/>
      <c r="N22" s="172"/>
      <c r="O22" s="172"/>
      <c r="P22" s="172"/>
      <c r="Q22" s="172"/>
    </row>
    <row r="23" spans="2:17" s="6" customFormat="1" ht="20.149999999999999" customHeight="1" x14ac:dyDescent="0.4">
      <c r="B23" s="70" t="s">
        <v>116</v>
      </c>
      <c r="C23" s="54">
        <v>2</v>
      </c>
      <c r="D23" s="54">
        <v>8</v>
      </c>
      <c r="E23" s="54">
        <v>5</v>
      </c>
      <c r="F23" s="54">
        <v>1</v>
      </c>
      <c r="G23" s="54">
        <v>16</v>
      </c>
      <c r="H23" s="7"/>
      <c r="I23" s="7"/>
      <c r="J23" s="7"/>
      <c r="K23" s="7"/>
      <c r="L23" s="7"/>
      <c r="M23" s="7"/>
      <c r="N23" s="7"/>
      <c r="O23" s="7"/>
      <c r="P23" s="7"/>
      <c r="Q23" s="7"/>
    </row>
    <row r="24" spans="2:17" s="6" customFormat="1" ht="20.149999999999999" customHeight="1" x14ac:dyDescent="0.4">
      <c r="B24" s="68" t="s">
        <v>117</v>
      </c>
      <c r="C24" s="69">
        <v>2.4691358024691398E-2</v>
      </c>
      <c r="D24" s="69">
        <v>8.3333333333333301E-2</v>
      </c>
      <c r="E24" s="69">
        <v>3.3333333333333298E-2</v>
      </c>
      <c r="F24" s="69">
        <v>8.1967213114754103E-3</v>
      </c>
      <c r="G24" s="69">
        <v>3.5634743875278402E-2</v>
      </c>
      <c r="H24" s="7"/>
      <c r="I24" s="7"/>
      <c r="J24" s="7"/>
      <c r="K24" s="7"/>
      <c r="L24" s="7"/>
      <c r="M24" s="172"/>
      <c r="N24" s="172"/>
      <c r="O24" s="172"/>
      <c r="P24" s="172"/>
      <c r="Q24" s="172"/>
    </row>
    <row r="25" spans="2:17" s="6" customFormat="1" ht="20.25" customHeight="1" x14ac:dyDescent="0.4">
      <c r="B25" s="70" t="s">
        <v>118</v>
      </c>
      <c r="C25" s="54">
        <v>1</v>
      </c>
      <c r="D25" s="54">
        <v>0</v>
      </c>
      <c r="E25" s="54">
        <v>0</v>
      </c>
      <c r="F25" s="54">
        <v>0</v>
      </c>
      <c r="G25" s="54">
        <v>1</v>
      </c>
      <c r="H25" s="7"/>
      <c r="I25" s="7"/>
      <c r="J25" s="7"/>
      <c r="K25" s="7"/>
      <c r="L25" s="7"/>
      <c r="M25" s="7"/>
      <c r="N25" s="7"/>
      <c r="O25" s="7"/>
      <c r="P25" s="7"/>
      <c r="Q25" s="7"/>
    </row>
    <row r="26" spans="2:17" s="6" customFormat="1" ht="20.25" customHeight="1" x14ac:dyDescent="0.4">
      <c r="B26" s="68" t="s">
        <v>119</v>
      </c>
      <c r="C26" s="98">
        <v>1.2345679012345699E-2</v>
      </c>
      <c r="D26" s="98">
        <v>0</v>
      </c>
      <c r="E26" s="98">
        <v>0</v>
      </c>
      <c r="F26" s="98">
        <v>0</v>
      </c>
      <c r="G26" s="98">
        <v>2.2271714922049001E-3</v>
      </c>
      <c r="H26" s="7"/>
      <c r="I26" s="7"/>
      <c r="J26" s="7"/>
      <c r="K26" s="7"/>
      <c r="L26" s="7"/>
      <c r="M26" s="172"/>
      <c r="N26" s="172"/>
      <c r="O26" s="172"/>
      <c r="P26" s="172"/>
      <c r="Q26" s="172"/>
    </row>
    <row r="27" spans="2:17" s="6" customFormat="1" ht="20.25" customHeight="1" x14ac:dyDescent="0.4">
      <c r="B27" s="70" t="s">
        <v>18</v>
      </c>
      <c r="C27" s="54">
        <v>0</v>
      </c>
      <c r="D27" s="54">
        <v>0</v>
      </c>
      <c r="E27" s="54">
        <v>0</v>
      </c>
      <c r="F27" s="54">
        <v>0</v>
      </c>
      <c r="G27" s="54">
        <v>0</v>
      </c>
      <c r="M27" s="7"/>
      <c r="N27" s="7"/>
      <c r="O27" s="7"/>
      <c r="P27" s="7"/>
      <c r="Q27" s="7"/>
    </row>
    <row r="28" spans="2:17" s="6" customFormat="1" ht="20.25" customHeight="1" x14ac:dyDescent="0.4">
      <c r="B28" s="68" t="s">
        <v>120</v>
      </c>
      <c r="C28" s="97">
        <v>0</v>
      </c>
      <c r="D28" s="97">
        <v>0</v>
      </c>
      <c r="E28" s="97">
        <v>0</v>
      </c>
      <c r="F28" s="97">
        <v>0</v>
      </c>
      <c r="G28" s="97">
        <v>0</v>
      </c>
      <c r="M28" s="7"/>
      <c r="N28" s="7"/>
      <c r="O28" s="7"/>
      <c r="P28" s="7"/>
      <c r="Q28" s="7"/>
    </row>
    <row r="29" spans="2:17" s="6" customFormat="1" ht="19.75" customHeight="1" x14ac:dyDescent="0.4">
      <c r="B29" s="7"/>
      <c r="C29" s="7"/>
      <c r="D29" s="7"/>
      <c r="E29" s="7"/>
      <c r="F29" s="7"/>
      <c r="G29" s="7"/>
    </row>
    <row r="30" spans="2:17" s="6" customFormat="1" ht="19.75" customHeight="1" x14ac:dyDescent="0.4">
      <c r="B30" s="27" t="s">
        <v>184</v>
      </c>
      <c r="C30" s="99"/>
      <c r="D30" s="99"/>
      <c r="E30" s="99"/>
      <c r="F30" s="99"/>
      <c r="G30" s="99"/>
      <c r="H30" s="99"/>
      <c r="I30" s="99"/>
      <c r="J30" s="99"/>
      <c r="K30" s="99"/>
    </row>
    <row r="31" spans="2:17" s="6" customFormat="1" ht="19.75" customHeight="1" x14ac:dyDescent="0.4">
      <c r="B31" s="27"/>
      <c r="C31" s="99"/>
      <c r="D31" s="99"/>
      <c r="E31" s="99"/>
      <c r="F31" s="99"/>
      <c r="G31" s="99"/>
      <c r="H31" s="99"/>
      <c r="I31" s="99"/>
      <c r="J31" s="99"/>
      <c r="K31" s="99"/>
    </row>
    <row r="32" spans="2:17" s="6" customFormat="1" ht="32.5" thickBot="1" x14ac:dyDescent="0.45">
      <c r="B32" s="62" t="s">
        <v>6</v>
      </c>
      <c r="C32" s="35" t="s">
        <v>126</v>
      </c>
      <c r="D32" s="35" t="s">
        <v>127</v>
      </c>
      <c r="E32" s="35" t="s">
        <v>130</v>
      </c>
      <c r="F32" s="35" t="s">
        <v>131</v>
      </c>
      <c r="G32" s="63" t="s">
        <v>137</v>
      </c>
    </row>
    <row r="33" spans="2:17" s="6" customFormat="1" ht="20.25" customHeight="1" thickBot="1" x14ac:dyDescent="0.45">
      <c r="B33" s="64" t="s">
        <v>90</v>
      </c>
      <c r="C33" s="65">
        <v>10</v>
      </c>
      <c r="D33" s="65">
        <v>25</v>
      </c>
      <c r="E33" s="65">
        <v>27</v>
      </c>
      <c r="F33" s="65">
        <v>21</v>
      </c>
      <c r="G33" s="65">
        <v>83</v>
      </c>
      <c r="M33" s="7"/>
      <c r="N33" s="7"/>
      <c r="O33" s="7"/>
      <c r="P33" s="7"/>
      <c r="Q33" s="7"/>
    </row>
    <row r="34" spans="2:17" s="6" customFormat="1" ht="20.25" customHeight="1" x14ac:dyDescent="0.4">
      <c r="B34" s="66" t="s">
        <v>106</v>
      </c>
      <c r="C34" s="67">
        <v>6</v>
      </c>
      <c r="D34" s="67">
        <v>15</v>
      </c>
      <c r="E34" s="67">
        <v>20</v>
      </c>
      <c r="F34" s="67">
        <v>18</v>
      </c>
      <c r="G34" s="67">
        <v>59</v>
      </c>
      <c r="M34" s="7"/>
      <c r="N34" s="7"/>
      <c r="O34" s="7"/>
      <c r="P34" s="7"/>
      <c r="Q34" s="7"/>
    </row>
    <row r="35" spans="2:17" s="6" customFormat="1" ht="20.25" customHeight="1" x14ac:dyDescent="0.4">
      <c r="B35" s="68" t="s">
        <v>107</v>
      </c>
      <c r="C35" s="69">
        <v>0.6</v>
      </c>
      <c r="D35" s="69">
        <v>0.6</v>
      </c>
      <c r="E35" s="69">
        <v>0.74074074074074103</v>
      </c>
      <c r="F35" s="69">
        <v>0.85714285714285698</v>
      </c>
      <c r="G35" s="69">
        <v>0.71084337349397597</v>
      </c>
      <c r="M35" s="172"/>
      <c r="N35" s="172"/>
      <c r="O35" s="172"/>
      <c r="P35" s="172"/>
      <c r="Q35" s="172"/>
    </row>
    <row r="36" spans="2:17" s="6" customFormat="1" ht="20.25" customHeight="1" x14ac:dyDescent="0.4">
      <c r="B36" s="70" t="s">
        <v>102</v>
      </c>
      <c r="C36" s="54">
        <v>0</v>
      </c>
      <c r="D36" s="54">
        <v>1</v>
      </c>
      <c r="E36" s="54">
        <v>0</v>
      </c>
      <c r="F36" s="54">
        <v>0</v>
      </c>
      <c r="G36" s="54">
        <v>1</v>
      </c>
      <c r="M36" s="7"/>
      <c r="N36" s="7"/>
      <c r="O36" s="7"/>
      <c r="P36" s="7"/>
      <c r="Q36" s="7"/>
    </row>
    <row r="37" spans="2:17" s="6" customFormat="1" ht="20.25" customHeight="1" x14ac:dyDescent="0.4">
      <c r="B37" s="68" t="s">
        <v>103</v>
      </c>
      <c r="C37" s="69" t="s">
        <v>166</v>
      </c>
      <c r="D37" s="69" t="s">
        <v>182</v>
      </c>
      <c r="E37" s="69" t="s">
        <v>166</v>
      </c>
      <c r="F37" s="69" t="s">
        <v>166</v>
      </c>
      <c r="G37" s="69" t="s">
        <v>178</v>
      </c>
      <c r="M37" s="172"/>
      <c r="N37" s="172"/>
      <c r="O37" s="172"/>
      <c r="P37" s="172"/>
      <c r="Q37" s="172"/>
    </row>
    <row r="38" spans="2:17" s="6" customFormat="1" ht="20.25" customHeight="1" x14ac:dyDescent="0.4">
      <c r="B38" s="70" t="s">
        <v>108</v>
      </c>
      <c r="C38" s="54">
        <v>0</v>
      </c>
      <c r="D38" s="54">
        <v>1</v>
      </c>
      <c r="E38" s="54">
        <v>2</v>
      </c>
      <c r="F38" s="54">
        <v>2</v>
      </c>
      <c r="G38" s="54">
        <v>5</v>
      </c>
      <c r="M38" s="7"/>
      <c r="N38" s="7"/>
      <c r="O38" s="7"/>
      <c r="P38" s="7"/>
      <c r="Q38" s="7"/>
    </row>
    <row r="39" spans="2:17" s="6" customFormat="1" ht="20.25" customHeight="1" x14ac:dyDescent="0.4">
      <c r="B39" s="68" t="s">
        <v>109</v>
      </c>
      <c r="C39" s="69">
        <v>0</v>
      </c>
      <c r="D39" s="69">
        <v>0.04</v>
      </c>
      <c r="E39" s="69">
        <v>7.4074074074074098E-2</v>
      </c>
      <c r="F39" s="69">
        <v>9.5238095238095205E-2</v>
      </c>
      <c r="G39" s="69">
        <v>6.02409638554217E-2</v>
      </c>
      <c r="M39" s="172"/>
      <c r="N39" s="172"/>
      <c r="O39" s="172"/>
      <c r="P39" s="172"/>
      <c r="Q39" s="172"/>
    </row>
    <row r="40" spans="2:17" s="6" customFormat="1" ht="20.25" customHeight="1" x14ac:dyDescent="0.4">
      <c r="B40" s="71" t="s">
        <v>110</v>
      </c>
      <c r="C40" s="54">
        <v>0</v>
      </c>
      <c r="D40" s="54">
        <v>1</v>
      </c>
      <c r="E40" s="54">
        <v>2</v>
      </c>
      <c r="F40" s="54">
        <v>0</v>
      </c>
      <c r="G40" s="54">
        <v>3</v>
      </c>
      <c r="M40" s="7"/>
      <c r="N40" s="7"/>
      <c r="O40" s="7"/>
      <c r="P40" s="7"/>
      <c r="Q40" s="7"/>
    </row>
    <row r="41" spans="2:17" s="6" customFormat="1" ht="20.25" customHeight="1" x14ac:dyDescent="0.4">
      <c r="B41" s="72" t="s">
        <v>111</v>
      </c>
      <c r="C41" s="69">
        <v>0</v>
      </c>
      <c r="D41" s="69">
        <v>0.04</v>
      </c>
      <c r="E41" s="69">
        <v>7.4074074074074098E-2</v>
      </c>
      <c r="F41" s="69">
        <v>0</v>
      </c>
      <c r="G41" s="69">
        <v>3.6144578313252997E-2</v>
      </c>
      <c r="M41" s="172"/>
      <c r="N41" s="172"/>
      <c r="O41" s="172"/>
      <c r="P41" s="172"/>
      <c r="Q41" s="172"/>
    </row>
    <row r="42" spans="2:17" s="6" customFormat="1" ht="20.25" customHeight="1" x14ac:dyDescent="0.4">
      <c r="B42" s="71" t="s">
        <v>112</v>
      </c>
      <c r="C42" s="54">
        <v>0</v>
      </c>
      <c r="D42" s="54">
        <v>0</v>
      </c>
      <c r="E42" s="54">
        <v>0</v>
      </c>
      <c r="F42" s="54">
        <v>2</v>
      </c>
      <c r="G42" s="54">
        <v>2</v>
      </c>
      <c r="M42" s="7"/>
      <c r="N42" s="7"/>
      <c r="O42" s="7"/>
      <c r="P42" s="7"/>
      <c r="Q42" s="7"/>
    </row>
    <row r="43" spans="2:17" s="6" customFormat="1" ht="20.25" customHeight="1" x14ac:dyDescent="0.4">
      <c r="B43" s="72" t="s">
        <v>113</v>
      </c>
      <c r="C43" s="69">
        <v>0</v>
      </c>
      <c r="D43" s="69">
        <v>0</v>
      </c>
      <c r="E43" s="69">
        <v>0</v>
      </c>
      <c r="F43" s="69">
        <v>9.5238095238095205E-2</v>
      </c>
      <c r="G43" s="69">
        <v>2.40963855421687E-2</v>
      </c>
      <c r="M43" s="172"/>
      <c r="N43" s="172"/>
      <c r="O43" s="172"/>
      <c r="P43" s="172"/>
      <c r="Q43" s="172"/>
    </row>
    <row r="44" spans="2:17" s="6" customFormat="1" ht="20.25" customHeight="1" x14ac:dyDescent="0.4">
      <c r="B44" s="70" t="s">
        <v>114</v>
      </c>
      <c r="C44" s="54">
        <v>1</v>
      </c>
      <c r="D44" s="54">
        <v>0</v>
      </c>
      <c r="E44" s="54">
        <v>0</v>
      </c>
      <c r="F44" s="54">
        <v>0</v>
      </c>
      <c r="G44" s="54">
        <v>1</v>
      </c>
      <c r="M44" s="7"/>
      <c r="N44" s="7"/>
      <c r="O44" s="7"/>
      <c r="P44" s="7"/>
      <c r="Q44" s="7"/>
    </row>
    <row r="45" spans="2:17" s="6" customFormat="1" ht="20.25" customHeight="1" x14ac:dyDescent="0.4">
      <c r="B45" s="68" t="s">
        <v>115</v>
      </c>
      <c r="C45" s="69" t="s">
        <v>183</v>
      </c>
      <c r="D45" s="69" t="s">
        <v>166</v>
      </c>
      <c r="E45" s="69" t="s">
        <v>166</v>
      </c>
      <c r="F45" s="69" t="s">
        <v>166</v>
      </c>
      <c r="G45" s="69" t="s">
        <v>178</v>
      </c>
      <c r="M45" s="7"/>
      <c r="N45" s="7"/>
      <c r="O45" s="7"/>
      <c r="P45" s="7"/>
      <c r="Q45" s="172"/>
    </row>
    <row r="46" spans="2:17" s="6" customFormat="1" ht="20.25" customHeight="1" x14ac:dyDescent="0.4">
      <c r="B46" s="70" t="s">
        <v>116</v>
      </c>
      <c r="C46" s="54">
        <v>2</v>
      </c>
      <c r="D46" s="54">
        <v>8</v>
      </c>
      <c r="E46" s="54">
        <v>5</v>
      </c>
      <c r="F46" s="54">
        <v>1</v>
      </c>
      <c r="G46" s="54">
        <v>16</v>
      </c>
      <c r="M46" s="7"/>
      <c r="N46" s="7"/>
      <c r="O46" s="7"/>
      <c r="P46" s="7"/>
      <c r="Q46" s="7"/>
    </row>
    <row r="47" spans="2:17" s="6" customFormat="1" ht="20.25" customHeight="1" x14ac:dyDescent="0.4">
      <c r="B47" s="68" t="s">
        <v>117</v>
      </c>
      <c r="C47" s="69">
        <v>0.2</v>
      </c>
      <c r="D47" s="69">
        <v>0.32</v>
      </c>
      <c r="E47" s="69">
        <v>0.18518518518518501</v>
      </c>
      <c r="F47" s="69">
        <v>4.7619047619047603E-2</v>
      </c>
      <c r="G47" s="69">
        <v>0.19277108433734899</v>
      </c>
      <c r="M47" s="172"/>
      <c r="N47" s="172"/>
      <c r="O47" s="172"/>
      <c r="P47" s="172"/>
      <c r="Q47" s="172"/>
    </row>
    <row r="48" spans="2:17" s="6" customFormat="1" ht="20.25" customHeight="1" x14ac:dyDescent="0.4">
      <c r="B48" s="70" t="s">
        <v>118</v>
      </c>
      <c r="C48" s="54">
        <v>1</v>
      </c>
      <c r="D48" s="54">
        <v>0</v>
      </c>
      <c r="E48" s="54">
        <v>0</v>
      </c>
      <c r="F48" s="54">
        <v>0</v>
      </c>
      <c r="G48" s="54">
        <v>1</v>
      </c>
      <c r="M48" s="7"/>
      <c r="N48" s="7"/>
      <c r="O48" s="7"/>
      <c r="P48" s="7"/>
      <c r="Q48" s="7"/>
    </row>
    <row r="49" spans="2:17" s="6" customFormat="1" ht="20.25" customHeight="1" x14ac:dyDescent="0.4">
      <c r="B49" s="68" t="s">
        <v>119</v>
      </c>
      <c r="C49" s="69">
        <v>0.1</v>
      </c>
      <c r="D49" s="69">
        <v>0</v>
      </c>
      <c r="E49" s="69">
        <v>0</v>
      </c>
      <c r="F49" s="69">
        <v>0</v>
      </c>
      <c r="G49" s="69">
        <v>1.20481927710843E-2</v>
      </c>
      <c r="M49" s="172"/>
      <c r="N49" s="172"/>
      <c r="O49" s="172"/>
      <c r="P49" s="172"/>
      <c r="Q49" s="172"/>
    </row>
    <row r="50" spans="2:17" s="6" customFormat="1" ht="20.25" customHeight="1" x14ac:dyDescent="0.4">
      <c r="B50" s="70" t="s">
        <v>18</v>
      </c>
      <c r="C50" s="54">
        <v>0</v>
      </c>
      <c r="D50" s="54">
        <v>0</v>
      </c>
      <c r="E50" s="54">
        <v>0</v>
      </c>
      <c r="F50" s="54">
        <v>0</v>
      </c>
      <c r="G50" s="54">
        <v>0</v>
      </c>
      <c r="M50" s="7"/>
      <c r="N50" s="7"/>
      <c r="O50" s="7"/>
      <c r="P50" s="7"/>
      <c r="Q50" s="7"/>
    </row>
    <row r="51" spans="2:17" s="6" customFormat="1" ht="20.25" customHeight="1" x14ac:dyDescent="0.4">
      <c r="B51" s="68" t="s">
        <v>120</v>
      </c>
      <c r="C51" s="97">
        <v>0</v>
      </c>
      <c r="D51" s="97">
        <v>0</v>
      </c>
      <c r="E51" s="97">
        <v>0</v>
      </c>
      <c r="F51" s="97">
        <v>0</v>
      </c>
      <c r="G51" s="97">
        <v>0</v>
      </c>
      <c r="M51" s="172"/>
      <c r="N51" s="172"/>
      <c r="O51" s="172"/>
      <c r="P51" s="172"/>
      <c r="Q51" s="172"/>
    </row>
    <row r="52" spans="2:17" s="6" customFormat="1" ht="16" x14ac:dyDescent="0.4">
      <c r="M52" s="7"/>
      <c r="N52" s="7"/>
      <c r="O52" s="7"/>
      <c r="P52" s="7"/>
      <c r="Q52" s="7"/>
    </row>
    <row r="53" spans="2:17" s="6" customFormat="1" ht="16" x14ac:dyDescent="0.4">
      <c r="M53" s="7"/>
      <c r="N53" s="7"/>
      <c r="O53" s="7"/>
      <c r="P53" s="7"/>
      <c r="Q53" s="7"/>
    </row>
    <row r="54" spans="2:17" s="6" customFormat="1" ht="16" x14ac:dyDescent="0.4"/>
    <row r="55" spans="2:17" s="6" customFormat="1" ht="16" x14ac:dyDescent="0.4"/>
    <row r="56" spans="2:17" s="6" customFormat="1" ht="16" x14ac:dyDescent="0.4"/>
    <row r="57" spans="2:17" s="6" customFormat="1" ht="16" x14ac:dyDescent="0.4"/>
    <row r="58" spans="2:17" s="6" customFormat="1" ht="16" x14ac:dyDescent="0.4"/>
    <row r="59" spans="2:17" s="6" customFormat="1" ht="16" x14ac:dyDescent="0.4"/>
    <row r="60" spans="2:17" s="6" customFormat="1" ht="16" x14ac:dyDescent="0.4"/>
    <row r="61" spans="2:17" s="6" customFormat="1" ht="16" x14ac:dyDescent="0.4"/>
    <row r="62" spans="2:17" s="6" customFormat="1" ht="16" x14ac:dyDescent="0.4"/>
    <row r="63" spans="2:17" s="6" customFormat="1" ht="16" x14ac:dyDescent="0.4"/>
    <row r="64" spans="2:17" s="6" customFormat="1" ht="16" x14ac:dyDescent="0.4"/>
    <row r="65" s="6" customFormat="1" ht="16" x14ac:dyDescent="0.4"/>
    <row r="66" s="6" customFormat="1" ht="16" x14ac:dyDescent="0.4"/>
    <row r="67" s="6" customFormat="1" ht="16" x14ac:dyDescent="0.4"/>
    <row r="68" s="6" customFormat="1" ht="16" x14ac:dyDescent="0.4"/>
    <row r="69" s="6" customFormat="1" ht="16" x14ac:dyDescent="0.4"/>
    <row r="70" s="6" customFormat="1" ht="16" x14ac:dyDescent="0.4"/>
    <row r="71" s="6" customFormat="1" ht="16" x14ac:dyDescent="0.4"/>
    <row r="72" s="6" customFormat="1" ht="16" x14ac:dyDescent="0.4"/>
    <row r="73" s="6" customFormat="1" ht="16" x14ac:dyDescent="0.4"/>
    <row r="74" s="6" customFormat="1" ht="16" x14ac:dyDescent="0.4"/>
    <row r="75" s="6" customFormat="1" ht="16" x14ac:dyDescent="0.4"/>
    <row r="76" s="6" customFormat="1" ht="16" x14ac:dyDescent="0.4"/>
    <row r="77" s="6" customFormat="1" ht="16" x14ac:dyDescent="0.4"/>
    <row r="78" s="6" customFormat="1" ht="16" x14ac:dyDescent="0.4"/>
    <row r="79" s="6" customFormat="1" ht="16" x14ac:dyDescent="0.4"/>
    <row r="80" s="6" customFormat="1" ht="16" x14ac:dyDescent="0.4"/>
    <row r="81" s="6" customFormat="1" ht="16" x14ac:dyDescent="0.4"/>
    <row r="82" s="6" customFormat="1" ht="16" x14ac:dyDescent="0.4"/>
  </sheetData>
  <phoneticPr fontId="2"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43215ff-c426-4344-a17d-812f230b5b3d" xsi:nil="true"/>
    <lcf76f155ced4ddcb4097134ff3c332f xmlns="05e3f1e3-b523-417f-9763-ada27bfdb8dd">
      <Terms xmlns="http://schemas.microsoft.com/office/infopath/2007/PartnerControls"/>
    </lcf76f155ced4ddcb4097134ff3c332f>
    <SharedWithUsers xmlns="40a956ce-c3e1-4141-af0c-c7658dd7d181">
      <UserInfo>
        <DisplayName>Chiara Giordano</DisplayName>
        <AccountId>1588</AccountId>
        <AccountType/>
      </UserInfo>
      <UserInfo>
        <DisplayName>Rosie Wigan</DisplayName>
        <AccountId>3047</AccountId>
        <AccountType/>
      </UserInfo>
      <UserInfo>
        <DisplayName>David Lindsell</DisplayName>
        <AccountId>1421</AccountId>
        <AccountType/>
      </UserInfo>
      <UserInfo>
        <DisplayName>Hayley Bird</DisplayName>
        <AccountId>274</AccountId>
        <AccountType/>
      </UserInfo>
      <UserInfo>
        <DisplayName>Andi Walshaw</DisplayName>
        <AccountId>21</AccountId>
        <AccountType/>
      </UserInfo>
      <UserInfo>
        <DisplayName>Manpreet Kaur</DisplayName>
        <AccountId>645</AccountId>
        <AccountType/>
      </UserInfo>
      <UserInfo>
        <DisplayName>Stephanie McCaffery</DisplayName>
        <AccountId>2514</AccountId>
        <AccountType/>
      </UserInfo>
      <UserInfo>
        <DisplayName>James Lewendon</DisplayName>
        <AccountId>3574</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3EA7D8A409AF44D8BD472B1DF27D8E8" ma:contentTypeVersion="18" ma:contentTypeDescription="Create a new document." ma:contentTypeScope="" ma:versionID="ab5846c8e6143c9ac972803a130c2244">
  <xsd:schema xmlns:xsd="http://www.w3.org/2001/XMLSchema" xmlns:xs="http://www.w3.org/2001/XMLSchema" xmlns:p="http://schemas.microsoft.com/office/2006/metadata/properties" xmlns:ns2="05e3f1e3-b523-417f-9763-ada27bfdb8dd" xmlns:ns3="40a956ce-c3e1-4141-af0c-c7658dd7d181" xmlns:ns4="a43215ff-c426-4344-a17d-812f230b5b3d" targetNamespace="http://schemas.microsoft.com/office/2006/metadata/properties" ma:root="true" ma:fieldsID="29893eef1a99443c6cc79cc131075a45" ns2:_="" ns3:_="" ns4:_="">
    <xsd:import namespace="05e3f1e3-b523-417f-9763-ada27bfdb8dd"/>
    <xsd:import namespace="40a956ce-c3e1-4141-af0c-c7658dd7d181"/>
    <xsd:import namespace="a43215ff-c426-4344-a17d-812f230b5b3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e3f1e3-b523-417f-9763-ada27bfdb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27e7db1-3130-40c4-aff4-df0812437df1"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a956ce-c3e1-4141-af0c-c7658dd7d18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3215ff-c426-4344-a17d-812f230b5b3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6ee0bf1-e86f-499c-945c-85eb53f0dcc5}" ma:internalName="TaxCatchAll" ma:showField="CatchAllData" ma:web="40a956ce-c3e1-4141-af0c-c7658dd7d1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9B95FB-05B6-4491-99C0-E0CC72BB2192}">
  <ds:schemaRefs>
    <ds:schemaRef ds:uri="http://schemas.microsoft.com/sharepoint/v3/contenttype/forms"/>
  </ds:schemaRefs>
</ds:datastoreItem>
</file>

<file path=customXml/itemProps2.xml><?xml version="1.0" encoding="utf-8"?>
<ds:datastoreItem xmlns:ds="http://schemas.openxmlformats.org/officeDocument/2006/customXml" ds:itemID="{4837CBB8-3C33-466C-99CB-59D5B73243FC}">
  <ds:schemaRefs>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a43215ff-c426-4344-a17d-812f230b5b3d"/>
    <ds:schemaRef ds:uri="05e3f1e3-b523-417f-9763-ada27bfdb8dd"/>
    <ds:schemaRef ds:uri="http://purl.org/dc/terms/"/>
    <ds:schemaRef ds:uri="40a956ce-c3e1-4141-af0c-c7658dd7d181"/>
    <ds:schemaRef ds:uri="http://www.w3.org/XML/1998/namespace"/>
    <ds:schemaRef ds:uri="http://purl.org/dc/dcmitype/"/>
  </ds:schemaRefs>
</ds:datastoreItem>
</file>

<file path=customXml/itemProps3.xml><?xml version="1.0" encoding="utf-8"?>
<ds:datastoreItem xmlns:ds="http://schemas.openxmlformats.org/officeDocument/2006/customXml" ds:itemID="{6720120A-8E1B-4C36-8076-2530FF00DD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e3f1e3-b523-417f-9763-ada27bfdb8dd"/>
    <ds:schemaRef ds:uri="40a956ce-c3e1-4141-af0c-c7658dd7d181"/>
    <ds:schemaRef ds:uri="a43215ff-c426-4344-a17d-812f230b5b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Title</vt:lpstr>
      <vt:lpstr>Notes</vt:lpstr>
      <vt:lpstr>Index</vt:lpstr>
      <vt:lpstr>1.1</vt:lpstr>
      <vt:lpstr>2.1</vt:lpstr>
      <vt:lpstr>3.1</vt:lpstr>
      <vt:lpstr>4.1</vt:lpstr>
      <vt:lpstr>4.2</vt:lpstr>
      <vt:lpstr>4.3</vt:lpstr>
      <vt:lpstr>4.4</vt:lpstr>
      <vt:lpstr>5.1</vt:lpstr>
      <vt:lpstr>5.2</vt:lpstr>
      <vt:lpstr>5.3</vt:lpstr>
      <vt:lpstr>5.4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Alison Cullen</cp:lastModifiedBy>
  <cp:revision/>
  <dcterms:created xsi:type="dcterms:W3CDTF">2024-01-26T14:22:46Z</dcterms:created>
  <dcterms:modified xsi:type="dcterms:W3CDTF">2025-09-24T08:00:57Z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0x010100A3EA7D8A409AF44D8BD472B1DF27D8E8</vt:lpwstr>
  </property>
  <property fmtid="{D5CDD505-2E9C-101B-9397-08002B2CF9AE}" pid="3" name="MediaServiceImageTags">
    <vt:lpwstr/>
  </property>
</Properties>
</file>